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/>
  <mc:AlternateContent xmlns:mc="http://schemas.openxmlformats.org/markup-compatibility/2006">
    <mc:Choice Requires="x15">
      <x15ac:absPath xmlns:x15ac="http://schemas.microsoft.com/office/spreadsheetml/2010/11/ac" url="/Users/enriquesantamaria/Library/Mobile Documents/com~apple~CloudDocs/PROYECTOS EN MARCHA/173- DMIX &amp; BULBOS OLFATORIOS/MANUSCRIPT/"/>
    </mc:Choice>
  </mc:AlternateContent>
  <xr:revisionPtr revIDLastSave="0" documentId="13_ncr:1_{BA14AA8F-2691-DA4B-ACE3-8F00A1F68611}" xr6:coauthVersionLast="46" xr6:coauthVersionMax="46" xr10:uidLastSave="{00000000-0000-0000-0000-000000000000}"/>
  <bookViews>
    <workbookView xWindow="0" yWindow="0" windowWidth="51200" windowHeight="28800" activeTab="2" xr2:uid="{00000000-000D-0000-FFFF-FFFF00000000}"/>
  </bookViews>
  <sheets>
    <sheet name="Annotation" sheetId="1" r:id="rId1"/>
    <sheet name="Enrichment" sheetId="2" r:id="rId2"/>
    <sheet name="GO All lists. AD &amp; vascular cat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" authorId="0" shapeId="0" xr:uid="{00000000-0006-0000-0000-000001000000}">
      <text>
        <r>
          <rPr>
            <sz val="11"/>
            <color theme="1"/>
            <rFont val="Calibri"/>
            <family val="2"/>
            <scheme val="minor"/>
          </rPr>
          <t>10090 is mouse, 9606 is human</t>
        </r>
      </text>
    </comment>
    <comment ref="E1" authorId="0" shapeId="0" xr:uid="{00000000-0006-0000-0000-000002000000}">
      <text>
        <r>
          <rPr>
            <sz val="11"/>
            <color theme="1"/>
            <rFont val="Calibri"/>
            <family val="2"/>
            <scheme val="minor"/>
          </rPr>
          <t>Entrez Human Gene ID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00000000-0006-0000-0100-000002000000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00000000-0006-0000-0100-000003000000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00000000-0006-0000-0100-000004000000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00000000-0006-0000-0100-000005000000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00000000-0006-0000-0100-000006000000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 xr:uid="{00000000-0006-0000-0100-000007000000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00000000-0006-0000-0100-000008000000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<sst xmlns="http://schemas.openxmlformats.org/spreadsheetml/2006/main" count="33056" uniqueCount="8212">
  <si>
    <t>MyList</t>
  </si>
  <si>
    <t>Gene ID</t>
  </si>
  <si>
    <t>Type</t>
  </si>
  <si>
    <t>Tax ID</t>
  </si>
  <si>
    <t>Homologene Gene ID</t>
  </si>
  <si>
    <t>Homologene Gene Tax ID</t>
  </si>
  <si>
    <t>Gene Symbol</t>
  </si>
  <si>
    <t>Description</t>
  </si>
  <si>
    <t>Biological Process (GO)</t>
  </si>
  <si>
    <t>Kinase Class (UniProt)</t>
  </si>
  <si>
    <t>Protein Function (Protein Atlas)</t>
  </si>
  <si>
    <t>Subcellular Location (Protein Atlas)</t>
  </si>
  <si>
    <t>Drug (DrugBank)</t>
  </si>
  <si>
    <t xml:space="preserve">Canonical Pathways_x000D_
</t>
  </si>
  <si>
    <t xml:space="preserve">Hallmark Gene Sets_x000D_
</t>
  </si>
  <si>
    <t>GO:0045055 regulated exocytosis</t>
  </si>
  <si>
    <t>GO:0048858 cell projection morphogenesis</t>
  </si>
  <si>
    <t>R-HSA-112315 Transmission across Chemical S</t>
  </si>
  <si>
    <t>R-HSA-9675108 Nervous system development</t>
  </si>
  <si>
    <t>GO:0099504 synaptic vesicle cycle</t>
  </si>
  <si>
    <t>GO:0034332 adherens junction organization</t>
  </si>
  <si>
    <t>GO:0072657 protein localization to membra</t>
  </si>
  <si>
    <t>GO:0009123 nucleoside monophosphate metab</t>
  </si>
  <si>
    <t>hsa05010 Alzheimer disease</t>
  </si>
  <si>
    <t>GO:0070201 regulation of establishment of</t>
  </si>
  <si>
    <t>R-HSA-71387 Metabolism of carbohydrates</t>
  </si>
  <si>
    <t>GO:0010038 response to metal ion</t>
  </si>
  <si>
    <t>GO:0019439 aromatic compound catabolic pr</t>
  </si>
  <si>
    <t>GO:0030100 regulation of endocytosis</t>
  </si>
  <si>
    <t>WP3888 VEGFA-VEGFR2 Signaling Pathway</t>
  </si>
  <si>
    <t>GO:0032386 regulation of intracellular tr</t>
  </si>
  <si>
    <t xml:space="preserve">GO:1901699 cellular response to nitrogen </t>
  </si>
  <si>
    <t>R-HSA-9609507 Protein localization</t>
  </si>
  <si>
    <t>GO:0031102 neuron projection regeneration</t>
  </si>
  <si>
    <t>R-HSA-195258 RHO GTPase Effectors</t>
  </si>
  <si>
    <t>COL1A2</t>
  </si>
  <si>
    <t>1278</t>
  </si>
  <si>
    <t>symbol</t>
  </si>
  <si>
    <t>H. sapiens</t>
  </si>
  <si>
    <t>collagen type I alpha 2 chain</t>
  </si>
  <si>
    <t>GO:0070208 protein heterotrimerization;GO:0043589 skin morphogenesis;GO:0070206 protein trimerization</t>
  </si>
  <si>
    <t>Disease related genes; Predicted secreted proteins; Cancer-related genes:Candidate cancer biomarkers</t>
  </si>
  <si>
    <t>Endoplasmic reticulum (Supported)</t>
  </si>
  <si>
    <t>Collagenase clostridium histolyticum</t>
  </si>
  <si>
    <t>(M274)PID LYMPH ANGIOGENESIS PATHWAY; (M65)PID FRA PATHWAY; (M53)PID INTEGRIN3 PATHWAY</t>
  </si>
  <si>
    <t>(M5942)HALLMARK UV RESPONSE DN; (M5930)HALLMARK EPITHELIAL MESENCHYMAL TRANSITION</t>
  </si>
  <si>
    <t>0</t>
  </si>
  <si>
    <t>1</t>
  </si>
  <si>
    <t>BASP1</t>
  </si>
  <si>
    <t>10409</t>
  </si>
  <si>
    <t>brain abundant membrane attached signal protein 1</t>
  </si>
  <si>
    <t>GO:2001074 regulation of metanephric ureteric bud development;GO:2001076 positive regulation of metanephric ureteric bud development;GO:0007354 zygotic determination of anterior/posterior axis, embryo</t>
  </si>
  <si>
    <t>Transporters:Transporter channels and pores; Predicted intracellular proteins</t>
  </si>
  <si>
    <t>Plasma membrane (Enhanced)</t>
  </si>
  <si>
    <t>(M5930)HALLMARK EPITHELIAL MESENCHYMAL TRANSITION</t>
  </si>
  <si>
    <t>PPFIA3</t>
  </si>
  <si>
    <t>8541</t>
  </si>
  <si>
    <t>PTPRF interacting protein alpha 3</t>
  </si>
  <si>
    <t>GO:0016081 synaptic vesicle docking;GO:0048172 regulation of short-term neuronal synaptic plasticity;GO:0014047 glutamate secretion</t>
  </si>
  <si>
    <t>Predicted intracellular proteins</t>
  </si>
  <si>
    <t>Nucleoli fibrillar center;Vesicles (Uncertain)</t>
  </si>
  <si>
    <t>CDH13</t>
  </si>
  <si>
    <t>1012</t>
  </si>
  <si>
    <t>cadherin 13</t>
  </si>
  <si>
    <t>GO:0055095 lipoprotein particle mediated signaling;GO:0055096 low-density lipoprotein particle mediated signaling;GO:0071404 cellular response to low-density lipoprotein particle stimulus</t>
  </si>
  <si>
    <t>Plasma membrane (Supported)</t>
  </si>
  <si>
    <t>(M5909)HALLMARK MYOGENESIS; (M5921)HALLMARK COMPLEMENT; (M5939)HALLMARK P53 PATHWAY</t>
  </si>
  <si>
    <t>CALU</t>
  </si>
  <si>
    <t>813</t>
  </si>
  <si>
    <t>calumenin</t>
  </si>
  <si>
    <t>GO:0043687 post-translational protein modification;GO:0006464 cellular protein modification process;GO:0036211 protein modification process</t>
  </si>
  <si>
    <t>GAP43</t>
  </si>
  <si>
    <t>2596</t>
  </si>
  <si>
    <t>growth associated protein 43</t>
  </si>
  <si>
    <t>GO:0016198 axon choice point recognition;GO:0099150 regulation of postsynaptic specialization assembly;GO:0150052 regulation of postsynapse assembly</t>
  </si>
  <si>
    <t>(M266)PID NCADHERIN PATHWAY</t>
  </si>
  <si>
    <t>GPRIN1</t>
  </si>
  <si>
    <t>114787</t>
  </si>
  <si>
    <t>G protein regulated inducer of neurite outgrowth 1</t>
  </si>
  <si>
    <t>GO:0031175 neuron projection development;GO:0048666 neuron development;GO:0030182 neuron differentiation</t>
  </si>
  <si>
    <t>Plasma membrane (Supported); Additional: Vesicles</t>
  </si>
  <si>
    <t>YBX1</t>
  </si>
  <si>
    <t>4904</t>
  </si>
  <si>
    <t>Y-box binding protein 1</t>
  </si>
  <si>
    <t>GO:1990428 miRNA transport;GO:0070934 CRD-mediated mRNA stabilization;GO:1903608 protein localization to cytoplasmic stress granule</t>
  </si>
  <si>
    <t>Predicted intracellular proteins; Transcription factors:beta-Barrel DNA-binding domains; Cancer-related genes:Candidate cancer biomarkers</t>
  </si>
  <si>
    <t>Cytosol (Enhanced); Additional: Vesicles</t>
  </si>
  <si>
    <t>(M50)PID PTP1B PATHWAY</t>
  </si>
  <si>
    <t>PHYHIP</t>
  </si>
  <si>
    <t>9796</t>
  </si>
  <si>
    <t>phytanoyl-CoA 2-hydroxylase interacting protein</t>
  </si>
  <si>
    <t>GO:0008104 protein localization;GO:0033036 macromolecule localization;GO:0051179 localization</t>
  </si>
  <si>
    <t>Mitochondria (Supported); Additional: Nucleoplasm</t>
  </si>
  <si>
    <t>CALM2</t>
  </si>
  <si>
    <t>805</t>
  </si>
  <si>
    <t>calmodulin 2</t>
  </si>
  <si>
    <t>GO:0051343 positive regulation of cyclic-nucleotide phosphodiesterase activity;GO:0060316 positive regulation of ryanodine-sensitive calcium-release channel activity;GO:1901844 regulation of cell communication by electrical coupling involved in cardiac conduction</t>
  </si>
  <si>
    <t>Disease related genes; RAS pathway related proteins; Predicted intracellular proteins</t>
  </si>
  <si>
    <t>CALM1</t>
  </si>
  <si>
    <t>801</t>
  </si>
  <si>
    <t>calmodulin 1</t>
  </si>
  <si>
    <t>GO:0051343 positive regulation of cyclic-nucleotide phosphodiesterase activity;GO:1901842 negative regulation of high voltage-gated calcium channel activity;GO:0060316 positive regulation of ryanodine-sensitive calcium-release channel activity</t>
  </si>
  <si>
    <t>Vesicles (Approved)</t>
  </si>
  <si>
    <t>(M5921)HALLMARK COMPLEMENT</t>
  </si>
  <si>
    <t>CALM3</t>
  </si>
  <si>
    <t>808</t>
  </si>
  <si>
    <t>calmodulin 3</t>
  </si>
  <si>
    <t>Chlorpromazine; Cinchocaine; Nicardipine; Fluphenazine; Isoflurane; Trifluoperazine; Loperamide; Perphenazine; Phenoxybenzamine; Felodipine; Melatonin; Promethazine; Pimozide; Nifedipine; Bepridil; Calcium; Aprindine; Deacetoxyvinzolidine; tert-butanol; Trimethyllysine; N-(6-Aminohexyl)-5-Chloro-1-Naphthalenesulfonamide; Prenylamine; Flunarizine; (3Z)-N,N-DIMETHYL-2-OXO-3-(4,5,6,7-TETRAHYDRO-1H-INDOL-2-YLMETHYLIDENE)-2,3-DIHYDRO-1H-INDOLE-5-SULFONAMIDE; Myristic acid; Calcium citrate; Calcium Phosphate; Calcium levulinate; Calcium phosphate dihydrate</t>
  </si>
  <si>
    <t>ACAN</t>
  </si>
  <si>
    <t>176</t>
  </si>
  <si>
    <t>aggrecan</t>
  </si>
  <si>
    <t>GO:0042340 keratan sulfate catabolic process;GO:0018146 keratan sulfate biosynthetic process;GO:0042339 keratan sulfate metabolic process</t>
  </si>
  <si>
    <t>Predicted secreted proteins; Predicted intracellular proteins</t>
  </si>
  <si>
    <t>Ilomastat</t>
  </si>
  <si>
    <t>(M5882)NABA PROTEOGLYCANS; (M5884)NABA CORE MATRISOME; (M5889)NABA MATRISOME</t>
  </si>
  <si>
    <t>ADAM10</t>
  </si>
  <si>
    <t>102</t>
  </si>
  <si>
    <t>ADAM metallopeptidase domain 10</t>
  </si>
  <si>
    <t>GO:0051089 constitutive protein ectodomain proteolysis;GO:0035333 Notch receptor processing, ligand-dependent;GO:0098696 regulation of neurotransmitter receptor localization to postsynaptic specialization membrane</t>
  </si>
  <si>
    <t>CD markers; ENZYME proteins:Hydrolases; Cancer-related genes:Mutational cancer driver genes; Disease related genes; Enzymes; Potential drug targets; Transporters:Accessory Factors Involved in Transport; Predicted intracellular proteins</t>
  </si>
  <si>
    <t>Plasma membrane (Supported); Additional: Nucleoplasm;Vesicles</t>
  </si>
  <si>
    <t>XL784</t>
  </si>
  <si>
    <t>(M70)PID PS1 PATHWAY; (M142)PID AJDISS 2PATHWAY; (M17)PID NOTCH PATHWAY</t>
  </si>
  <si>
    <t>(M5916)HALLMARK APICAL SURFACE; (M5910)HALLMARK PROTEIN SECRETION</t>
  </si>
  <si>
    <t>SNAP25</t>
  </si>
  <si>
    <t>6616</t>
  </si>
  <si>
    <t>synaptosome associated protein 25</t>
  </si>
  <si>
    <t>GO:0098881 exocytic insertion of neurotransmitter receptor to plasma membrane;GO:0098967 exocytic insertion of neurotransmitter receptor to postsynaptic membrane;GO:0016081 synaptic vesicle docking</t>
  </si>
  <si>
    <t>Disease related genes; Transporters:Transporter channels and pores; Predicted intracellular proteins; FDA approved drug targets:Biotech drugs</t>
  </si>
  <si>
    <t>Plasma membrane (Approved); Additional: Vesicles</t>
  </si>
  <si>
    <t>Botulinum toxin type A</t>
  </si>
  <si>
    <t>(M5953)HALLMARK KRAS SIGNALING UP</t>
  </si>
  <si>
    <t>HAPLN4</t>
  </si>
  <si>
    <t>404037</t>
  </si>
  <si>
    <t>hyaluronan and proteoglycan link protein 4</t>
  </si>
  <si>
    <t>GO:0001501 skeletal system development;GO:0007417 central nervous system development;GO:0007155 cell adhesion</t>
  </si>
  <si>
    <t>Predicted secreted proteins</t>
  </si>
  <si>
    <t>Hyaluronic acid</t>
  </si>
  <si>
    <t>OPCML</t>
  </si>
  <si>
    <t>4978</t>
  </si>
  <si>
    <t>opioid binding protein/cell adhesion molecule like</t>
  </si>
  <si>
    <t>GO:0008038 neuron recognition;GO:0008037 cell recognition;GO:0048666 neuron development</t>
  </si>
  <si>
    <t>Disease related genes; Predicted intracellular proteins</t>
  </si>
  <si>
    <t>NUCB1</t>
  </si>
  <si>
    <t>4924</t>
  </si>
  <si>
    <t>nucleobindin 1</t>
  </si>
  <si>
    <t>GO:0072718 response to cisplatin;GO:1903533 regulation of protein targeting;GO:0097327 response to antineoplastic agent</t>
  </si>
  <si>
    <t>Golgi apparatus (Supported); Additional: Microtubules</t>
  </si>
  <si>
    <t>Calcium citrate; Calcium Phosphate; Calcium phosphate dihydrate</t>
  </si>
  <si>
    <t>TMED9</t>
  </si>
  <si>
    <t>54732</t>
  </si>
  <si>
    <t>transmembrane p24 trafficking protein 9</t>
  </si>
  <si>
    <t>GO:0035964 COPI-coated vesicle budding;GO:0048200 Golgi transport vesicle coating;GO:0048205 COPI coating of Golgi vesicle</t>
  </si>
  <si>
    <t>LY6H</t>
  </si>
  <si>
    <t>4062</t>
  </si>
  <si>
    <t>lymphocyte antigen 6 family member H</t>
  </si>
  <si>
    <t>GO:0095500 acetylcholine receptor signaling pathway;GO:1903831 signal transduction involved in cellular response to ammonium ion;GO:1905144 response to acetylcholine</t>
  </si>
  <si>
    <t>CEP170</t>
  </si>
  <si>
    <t>9859</t>
  </si>
  <si>
    <t>centrosomal protein 170</t>
  </si>
  <si>
    <t>Centrosome (Enhanced); Additional: Cytosol;Mitotic spindle</t>
  </si>
  <si>
    <t>TAGLN</t>
  </si>
  <si>
    <t>6876</t>
  </si>
  <si>
    <t>transgelin</t>
  </si>
  <si>
    <t>GO:0007517 muscle organ development;GO:0061061 muscle structure development;GO:0030855 epithelial cell differentiation</t>
  </si>
  <si>
    <t>Predicted intracellular proteins; Cancer-related genes:Candidate cancer biomarkers</t>
  </si>
  <si>
    <t>Microtubules;Mitochondria (Approved); Additional: Cytosol</t>
  </si>
  <si>
    <t>Artenimol</t>
  </si>
  <si>
    <t>(M186)PID PDGFRB PATHWAY</t>
  </si>
  <si>
    <t>(M5909)HALLMARK MYOGENESIS; (M5930)HALLMARK EPITHELIAL MESENCHYMAL TRANSITION</t>
  </si>
  <si>
    <t>NPTX1</t>
  </si>
  <si>
    <t>4884</t>
  </si>
  <si>
    <t>neuronal pentraxin 1</t>
  </si>
  <si>
    <t>GO:0060385 axonogenesis involved in innervation;GO:0098962 regulation of postsynaptic neurotransmitter receptor activity;GO:0060384 innervation</t>
  </si>
  <si>
    <t>Transporters:Transporter channels and pores; Predicted secreted proteins</t>
  </si>
  <si>
    <t>CLTA</t>
  </si>
  <si>
    <t>1211</t>
  </si>
  <si>
    <t>clathrin light chain A</t>
  </si>
  <si>
    <t>GO:0032799 low-density lipoprotein receptor particle metabolic process;GO:0032802 low-density lipoprotein particle receptor catabolic process;GO:0048268 clathrin coat assembly</t>
  </si>
  <si>
    <t>Endosomes;Lysosomes;Vesicles (Enhanced)</t>
  </si>
  <si>
    <t>(M243)PID ARF 3PATHWAY; (M195)PID CMYB PATHWAY</t>
  </si>
  <si>
    <t>(M5910)HALLMARK PROTEIN SECRETION</t>
  </si>
  <si>
    <t>SCG2</t>
  </si>
  <si>
    <t>7857</t>
  </si>
  <si>
    <t>secretogranin II</t>
  </si>
  <si>
    <t>GO:0050930 induction of positive chemotaxis;GO:0048245 eosinophil chemotaxis;GO:0072677 eosinophil migration</t>
  </si>
  <si>
    <t>Golgi apparatus (Approved); Additional: Vesicles</t>
  </si>
  <si>
    <t>(M5919)HALLMARK HEDGEHOG SIGNALING; (M5930)HALLMARK EPITHELIAL MESENCHYMAL TRANSITION</t>
  </si>
  <si>
    <t>SRC</t>
  </si>
  <si>
    <t>6714</t>
  </si>
  <si>
    <t>SRC proto-oncogene, non-receptor tyrosine kinase</t>
  </si>
  <si>
    <t>GO:0001545 primary ovarian follicle growth;GO:0086098 angiotensin-activated signaling pathway involved in heart process;GO:2000386 positive regulation of ovarian follicle development</t>
  </si>
  <si>
    <t>Tyr protein kinase family</t>
  </si>
  <si>
    <t>Disease related genes; ENZYME proteins:Transferases; Kinases:Tyr protein kinases; Enzymes; FDA approved drug targets:Small molecule drugs; Cancer-related genes:Candidate cancer biomarkers; Transporters:Accessory Factors Involved in Transport; Predicted intracellular proteins</t>
  </si>
  <si>
    <t>Cell Junctions;Plasma membrane (Supported); Additional: Cytosol;Nucleoplasm</t>
  </si>
  <si>
    <t>Dasatinib; RU84687; RU79256; N6-Benzyl Adenosine-5'-Diphosphate; RU85493; RU78262; Phosphonotyrosine; Malonic acid; RU83876; RU90395; RU79072; RU78783; 1-Tert-Butyl-3-(4-Chloro-Phenyl)-1h-Pyrazolo[3,4-D]Pyrimidin-4-Ylamine; PASBN; 2-[4-[(Z)-2-Acetamido-3-oxo-3-[[(3S)-2-oxo-1-[(4-phenylphenyl)methyl]azepan-3-yl]amino]prop-1-enyl]-2-formylphenyl]acetic acid; PAS219; DPI59; RU82197; Phenylphosphate; RU78300; RU79073; RU82209; ISO24; RU85053; RU78299; Oxalic Acid; RU78191; Citric acid; Paratoulene phosphate; 4-[(4-METHYL-1-PIPERAZINYL)METHYL]-N-[3-[[4-(3-PYRIDINYL)-2-PYRIMIDINYL]AMINO]PHENYL]-BENZAMIDE; Purvalanol A; XL228; KX-01; Bosutinib; 1-[1-(3-aminophenyl)-3-tert-butyl-1H-pyrazol-5-yl]-3-naphthalen-1-ylurea; 1-[1-(3-aminophenyl)-3-tert-butyl-1H-pyrazol-5-yl]-3-phenylurea; 3-[4-AMINO-1-(1-METHYLETHYL)-1H-PYRAZOLO[3,4-D]PYRIMIDIN-3-YL]PHENOL; PD-168393; [4-({4-[(5-cyclopropyl-1H-pyrazol-3-yl)amino]quinazolin-2-yl}amino)phenyl]acetonitrile; PP-121; 1-cyclobutyl-3-(3,4-dimethoxyphenyl)-1H-pyrazolo[3,4-d]pyrimidin-4-amine; 1-(1-methylethyl)-3-quinolin-6-yl-1H-pyrazolo[3,4-d]pyrimidin-4-amine; 2-(4-CARCOXY-5-ISOPROPYLTHIAZOLYL)BENZOPIPERIDINE; N-(4-PHENYLAMINO-QUINAZOLIN-6-YL)-ACRYLAMIDE; (2E)-N-{4-[(3-bromophenyl)amino]quinazolin-6-yl}-4-(dimethylamino)but-2-enamide; Ponatinib; Nintedanib; Fostamatinib</t>
  </si>
  <si>
    <t>(M9174)ST STAT3 PATHWAY; (M14775)ST G ALPHA S PATHWAY; (M26)PID NFKAPPAB ATYPICAL PATHWAY</t>
  </si>
  <si>
    <t>(M5915)HALLMARK APICAL JUNCTION; (M5921)HALLMARK COMPLEMENT</t>
  </si>
  <si>
    <t>PPP3CC</t>
  </si>
  <si>
    <t>5533</t>
  </si>
  <si>
    <t>protein phosphatase 3 catalytic subunit gamma</t>
  </si>
  <si>
    <t>GO:1900244 positive regulation of synaptic vesicle endocytosis;GO:1903423 positive regulation of synaptic vesicle recycling;GO:1900242 regulation of synaptic vesicle endocytosis</t>
  </si>
  <si>
    <t>Enzymes; Predicted intracellular proteins; ENZYME proteins:Hydrolases</t>
  </si>
  <si>
    <t>(M8626)SIG BCR SIGNALING PATHWAY; (M10)PID BCR 5PATHWAY</t>
  </si>
  <si>
    <t>NDUFS4</t>
  </si>
  <si>
    <t>4724</t>
  </si>
  <si>
    <t>NADH:ubiquinone oxidoreductase subunit S4</t>
  </si>
  <si>
    <t>GO:0048146 positive regulation of fibroblast proliferation;GO:0006120 mitochondrial electron transport, NADH to ubiquinone;GO:0010257 NADH dehydrogenase complex assembly</t>
  </si>
  <si>
    <t>Mitochondria (Supported)</t>
  </si>
  <si>
    <t>NADH</t>
  </si>
  <si>
    <t>(M5936)HALLMARK OXIDATIVE PHOSPHORYLATION</t>
  </si>
  <si>
    <t>GORASP2</t>
  </si>
  <si>
    <t>26003</t>
  </si>
  <si>
    <t>golgi reassembly stacking protein 2</t>
  </si>
  <si>
    <t>GO:0061951 establishment of protein localization to plasma membrane;GO:0007030 Golgi organization;GO:0072659 protein localization to plasma membrane</t>
  </si>
  <si>
    <t>Golgi apparatus (Enhanced)</t>
  </si>
  <si>
    <t>SOD1</t>
  </si>
  <si>
    <t>6647</t>
  </si>
  <si>
    <t>superoxide dismutase 1</t>
  </si>
  <si>
    <t>GO:0034465 response to carbon monoxide;GO:0097332 response to antipsychotic drug;GO:1902177 positive regulation of oxidative stress-induced intrinsic apoptotic signaling pathway</t>
  </si>
  <si>
    <t>ENZYME proteins:Oxidoreductases; Disease related genes; Enzymes; Potential drug targets; Cancer-related genes:Candidate cancer biomarkers; Predicted intracellular proteins</t>
  </si>
  <si>
    <t>Cytosol;Nucleoplasm;Plasma membrane (Supported)</t>
  </si>
  <si>
    <t>Dopamine; Isoprenaline; Zinc; 5-fluorouridine; S-oxy-L-cysteine; Arimoclomol; Cannabidiol; Medical Cannabis; Nabiximols; Zinc acetate; Zinc chloride; Zinc sulfate, unspecified form</t>
  </si>
  <si>
    <t>(M285)PID HNF3A PATHWAY; (M200)PID ERA GENOMIC PATHWAY</t>
  </si>
  <si>
    <t>(M5938)HALLMARK REACTIVE OXYGEN SPECIES PATHWAY; (M5910)HALLMARK PROTEIN SECRETION; (M5949)HALLMARK PEROXISOME</t>
  </si>
  <si>
    <t>OGN</t>
  </si>
  <si>
    <t>4969</t>
  </si>
  <si>
    <t>osteoglycin</t>
  </si>
  <si>
    <t>GFAP</t>
  </si>
  <si>
    <t>2670</t>
  </si>
  <si>
    <t>glial fibrillary acidic protein</t>
  </si>
  <si>
    <t>GO:1904714 regulation of chaperone-mediated autophagy;GO:0061684 chaperone-mediated autophagy;GO:0045109 intermediate filament organization</t>
  </si>
  <si>
    <t>Predicted intracellular proteins; Disease related genes; Candidate cardiovascular disease genes</t>
  </si>
  <si>
    <t>Intermediate filaments (Supported)</t>
  </si>
  <si>
    <t>ITGB8</t>
  </si>
  <si>
    <t>3696</t>
  </si>
  <si>
    <t>integrin subunit beta 8</t>
  </si>
  <si>
    <t>GO:0061520 Langerhans cell differentiation;GO:0060022 hard palate development;GO:1901388 regulation of transforming growth factor beta activation</t>
  </si>
  <si>
    <t>Cancer-related genes:Candidate cancer biomarkers</t>
  </si>
  <si>
    <t>Cytosol;Plasma membrane (Approved)</t>
  </si>
  <si>
    <t>(M212)PID INTEGRIN5 PATHWAY; (M47)PID INTEGRIN CS PATHWAY</t>
  </si>
  <si>
    <t>(M5932)HALLMARK INFLAMMATORY RESPONSE</t>
  </si>
  <si>
    <t>CYB5A</t>
  </si>
  <si>
    <t>1528</t>
  </si>
  <si>
    <t>cytochrome b5 type A</t>
  </si>
  <si>
    <t>GO:0019852 L-ascorbic acid metabolic process;GO:0046686 response to cadmium ion;GO:0006767 water-soluble vitamin metabolic process</t>
  </si>
  <si>
    <t>Cytosol;Vesicles (Enhanced)</t>
  </si>
  <si>
    <t>Dimethyl Propionate Ester Heme; Chromium; Chromic citrate; Chromic nitrate; Chromium gluconate; Chromium nicotinate; Chromous sulfate</t>
  </si>
  <si>
    <t>(M5934)HALLMARK XENOBIOTIC METABOLISM; (M5936)HALLMARK OXIDATIVE PHOSPHORYLATION; (M5937)HALLMARK GLYCOLYSIS</t>
  </si>
  <si>
    <t>NRXN3</t>
  </si>
  <si>
    <t>9369</t>
  </si>
  <si>
    <t>neurexin 3</t>
  </si>
  <si>
    <t>GO:0007158 neuron cell-cell adhesion;GO:0071625 vocalization behavior;GO:0035176 social behavior</t>
  </si>
  <si>
    <t>STX1A</t>
  </si>
  <si>
    <t>6804</t>
  </si>
  <si>
    <t>syntaxin 1A</t>
  </si>
  <si>
    <t>GO:0010701 positive regulation of norepinephrine secretion;GO:0010807 regulation of synaptic vesicle priming;GO:0009629 response to gravity</t>
  </si>
  <si>
    <t>Transporters:Transporter channels and pores; Transporters:Accessory Factors Involved in Transport; Predicted intracellular proteins</t>
  </si>
  <si>
    <t>Vesicles (Approved); Additional: Nuclear membrane</t>
  </si>
  <si>
    <t>CNTNAP2</t>
  </si>
  <si>
    <t>26047</t>
  </si>
  <si>
    <t>contactin associated protein 2</t>
  </si>
  <si>
    <t>GO:0071109 superior temporal gyrus development;GO:0045163 clustering of voltage-gated potassium channels;GO:0071205 protein localization to juxtaparanode region of axon</t>
  </si>
  <si>
    <t>ATPAF1</t>
  </si>
  <si>
    <t>64756</t>
  </si>
  <si>
    <t>ATP synthase mitochondrial F1 complex assembly factor 1</t>
  </si>
  <si>
    <t>GO:0033615 mitochondrial proton-transporting ATP synthase complex assembly;GO:0043461 proton-transporting ATP synthase complex assembly;GO:0070071 proton-transporting two-sector ATPase complex assembly</t>
  </si>
  <si>
    <t>Mitochondria (Approved)</t>
  </si>
  <si>
    <t>VPS13C</t>
  </si>
  <si>
    <t>54832</t>
  </si>
  <si>
    <t>vacuolar protein sorting 13 homolog C</t>
  </si>
  <si>
    <t>GO:1905089 regulation of parkin-mediated stimulation of mitophagy in response to mitochondrial depolarization;GO:1905090 negative regulation of parkin-mediated stimulation of mitophagy in response to mitochondrial depolarization;GO:0061734 parkin-mediated stimulation of mitophagy in response to mitochondrial depolarization</t>
  </si>
  <si>
    <t>Microtubules (Approved)</t>
  </si>
  <si>
    <t>STX1B</t>
  </si>
  <si>
    <t>112755</t>
  </si>
  <si>
    <t>syntaxin 1B</t>
  </si>
  <si>
    <t>GO:1904050 positive regulation of spontaneous neurotransmitter secretion;GO:1905302 negative regulation of macropinocytosis;GO:0060025 regulation of synaptic activity</t>
  </si>
  <si>
    <t>ACTN2</t>
  </si>
  <si>
    <t>88</t>
  </si>
  <si>
    <t>actinin alpha 2</t>
  </si>
  <si>
    <t>GO:0051695 actin filament uncapping;GO:0086097 phospholipase C-activating angiotensin-activated signaling pathway;GO:0030035 microspike assembly</t>
  </si>
  <si>
    <t>Predicted intracellular proteins; Disease related genes; Transporters:Accessory Factors Involved in Transport; Potential drug targets</t>
  </si>
  <si>
    <t>Actin filaments (Uncertain)</t>
  </si>
  <si>
    <t>(M5909)HALLMARK MYOGENESIS; (M5915)HALLMARK APICAL JUNCTION; (M5921)HALLMARK COMPLEMENT</t>
  </si>
  <si>
    <t>CHL1</t>
  </si>
  <si>
    <t>10752</t>
  </si>
  <si>
    <t>cell adhesion molecule L1 like</t>
  </si>
  <si>
    <t>GO:0031103 axon regeneration;GO:0031102 neuron projection regeneration;GO:0048678 response to axon injury</t>
  </si>
  <si>
    <t>ERP44</t>
  </si>
  <si>
    <t>23071</t>
  </si>
  <si>
    <t>endoplasmic reticulum protein 44</t>
  </si>
  <si>
    <t>GO:0045454 cell redox homeostasis;GO:0006986 response to unfolded protein;GO:0035966 response to topologically incorrect protein</t>
  </si>
  <si>
    <t>AP3D1</t>
  </si>
  <si>
    <t>8943</t>
  </si>
  <si>
    <t>adaptor related protein complex 3 subunit delta 1</t>
  </si>
  <si>
    <t>GO:0016182 synaptic vesicle budding from endosome;GO:0048499 synaptic vesicle membrane organization;GO:0051138 positive regulation of NK T cell differentiation</t>
  </si>
  <si>
    <t>Cytosol (Approved)</t>
  </si>
  <si>
    <t>FXYD6</t>
  </si>
  <si>
    <t>53826</t>
  </si>
  <si>
    <t>FXYD domain containing ion transport regulator 6</t>
  </si>
  <si>
    <t>GO:2000649 regulation of sodium ion transmembrane transporter activity;GO:1902305 regulation of sodium ion transmembrane transport;GO:1903779 regulation of cardiac conduction</t>
  </si>
  <si>
    <t>Transporters:Transporter channels and pores</t>
  </si>
  <si>
    <t>Cytosol;Nucleoplasm (Approved)</t>
  </si>
  <si>
    <t>FXYD6-FXYD2</t>
  </si>
  <si>
    <t>100533181</t>
  </si>
  <si>
    <t>FXYD6-FXYD2 readthrough</t>
  </si>
  <si>
    <t>Nuclear membrane;Vesicles (Approved)</t>
  </si>
  <si>
    <t>IQGAP1</t>
  </si>
  <si>
    <t>8826</t>
  </si>
  <si>
    <t>IQ motif containing GTPase activating protein 1</t>
  </si>
  <si>
    <t>GO:1900086 positive regulation of peptidyl-tyrosine autophosphorylation;GO:1900084 regulation of peptidyl-tyrosine autophosphorylation;GO:0072015 glomerular visceral epithelial cell development</t>
  </si>
  <si>
    <t>Cell Junctions;Plasma membrane (Supported)</t>
  </si>
  <si>
    <t>(M163)PID LIS1 PATHWAY; (M72)PID NECTIN PATHWAY; (M156)PID ECADHERIN NASCENT AJ PATHWAY</t>
  </si>
  <si>
    <t>THY1</t>
  </si>
  <si>
    <t>7070</t>
  </si>
  <si>
    <t>Thy-1 cell surface antigen</t>
  </si>
  <si>
    <t>GO:2000298 regulation of Rho-dependent protein serine/threonine kinase activity;GO:0042670 retinal cone cell differentiation;GO:0046549 retinal cone cell development</t>
  </si>
  <si>
    <t>CD markers; Predicted intracellular proteins</t>
  </si>
  <si>
    <t>Nucleoplasm (Approved); Additional: Plasma membrane</t>
  </si>
  <si>
    <t>(M169)PID INTEGRIN2 PATHWAY; (M159)PID AMB2 NEUTROPHILS PATHWAY; (M53)PID INTEGRIN3 PATHWAY</t>
  </si>
  <si>
    <t>(M5919)HALLMARK HEDGEHOG SIGNALING; (M5916)HALLMARK APICAL SURFACE; (M5915)HALLMARK APICAL JUNCTION</t>
  </si>
  <si>
    <t>HPCAL1</t>
  </si>
  <si>
    <t>3241</t>
  </si>
  <si>
    <t>hippocalcin like 1</t>
  </si>
  <si>
    <t>RAPGEF2</t>
  </si>
  <si>
    <t>9693</t>
  </si>
  <si>
    <t>Rap guanine nucleotide exchange factor 2</t>
  </si>
  <si>
    <t>GO:2000670 positive regulation of dendritic cell apoptotic process;GO:0048022 negative regulation of melanin biosynthetic process;GO:2000481 positive regulation of cAMP-dependent protein kinase activity</t>
  </si>
  <si>
    <t>Cytosol;Plasma membrane (Supported)</t>
  </si>
  <si>
    <t>SGIP1</t>
  </si>
  <si>
    <t>84251</t>
  </si>
  <si>
    <t>SH3GL interacting endocytic adaptor 1</t>
  </si>
  <si>
    <t>GO:2000253 positive regulation of feeding behavior;GO:0048268 clathrin coat assembly;GO:0002021 response to dietary excess</t>
  </si>
  <si>
    <t>COX5B</t>
  </si>
  <si>
    <t>1329</t>
  </si>
  <si>
    <t>cytochrome c oxidase subunit 5B</t>
  </si>
  <si>
    <t>GO:0006123 mitochondrial electron transport, cytochrome c to oxygen;GO:0019646 aerobic electron transport chain;GO:0007585 respiratory gaseous exchange</t>
  </si>
  <si>
    <t>Transporters:Primary Active Transporters; Predicted intracellular proteins</t>
  </si>
  <si>
    <t>Mitochondria (Enhanced)</t>
  </si>
  <si>
    <t>Cholic Acid; N-Formylmethionine</t>
  </si>
  <si>
    <t>PRKCG</t>
  </si>
  <si>
    <t>5582</t>
  </si>
  <si>
    <t>protein kinase C gamma</t>
  </si>
  <si>
    <t>GO:1990911 response to psychosocial stress;GO:0032425 positive regulation of mismatch repair;GO:0032423 regulation of mismatch repair</t>
  </si>
  <si>
    <t>AGC Ser/Thr protein kinase family</t>
  </si>
  <si>
    <t>Kinases:AGC Ser/Thr protein kinases; Disease related genes; ENZYME proteins:Transferases; Enzymes; RAS pathway related proteins; Potential drug targets; Predicted intracellular proteins</t>
  </si>
  <si>
    <t>Fostamatinib</t>
  </si>
  <si>
    <t>(M252)PID IL8 CXCR1 PATHWAY; (M207)PID RETINOIC ACID PATHWAY; (M210)PID IL8 CXCR2 PATHWAY</t>
  </si>
  <si>
    <t>(M5950)HALLMARK ALLOGRAFT REJECTION</t>
  </si>
  <si>
    <t>RCN2</t>
  </si>
  <si>
    <t>5955</t>
  </si>
  <si>
    <t>reticulocalbin 2</t>
  </si>
  <si>
    <t>Endoplasmic reticulum (Enhanced)</t>
  </si>
  <si>
    <t>RCN1</t>
  </si>
  <si>
    <t>5954</t>
  </si>
  <si>
    <t>reticulocalbin 1</t>
  </si>
  <si>
    <t>GO:0043010 camera-type eye development;GO:0001701 in utero embryonic development;GO:0001654 eye development</t>
  </si>
  <si>
    <t>CD200</t>
  </si>
  <si>
    <t>4345</t>
  </si>
  <si>
    <t>CD200 molecule</t>
  </si>
  <si>
    <t>GO:0150070 regulation of arginase activity;GO:0150072 positive regulation of arginase activity;GO:0150073 regulation of protein-glutamine gamma-glutamyltransferase activity</t>
  </si>
  <si>
    <t>DMTN</t>
  </si>
  <si>
    <t>2039</t>
  </si>
  <si>
    <t>dematin actin binding protein</t>
  </si>
  <si>
    <t>GO:0070560 protein secretion by platelet;GO:1901731 positive regulation of platelet aggregation;GO:0035585 calcium-mediated signaling using extracellular calcium source</t>
  </si>
  <si>
    <t>(M5945)HALLMARK HEME METABOLISM</t>
  </si>
  <si>
    <t>CRTAC1</t>
  </si>
  <si>
    <t>55118</t>
  </si>
  <si>
    <t>cartilage acidic protein 1</t>
  </si>
  <si>
    <t>GPC1</t>
  </si>
  <si>
    <t>2817</t>
  </si>
  <si>
    <t>glypican 1</t>
  </si>
  <si>
    <t>GO:0030200 heparan sulfate proteoglycan catabolic process;GO:0030167 proteoglycan catabolic process;GO:2001016 positive regulation of skeletal muscle cell differentiation</t>
  </si>
  <si>
    <t>(M33)PID GLYPICAN 1PATHWAY; (M5880)NABA ECM AFFILIATED; (M5885)NABA MATRISOME ASSOCIATED</t>
  </si>
  <si>
    <t>(M5891)HALLMARK HYPOXIA; (M5930)HALLMARK EPITHELIAL MESENCHYMAL TRANSITION; (M5937)HALLMARK GLYCOLYSIS</t>
  </si>
  <si>
    <t>OMG</t>
  </si>
  <si>
    <t>4974</t>
  </si>
  <si>
    <t>oligodendrocyte myelin glycoprotein</t>
  </si>
  <si>
    <t>GO:0031102 neuron projection regeneration;GO:0050771 negative regulation of axonogenesis;GO:0010771 negative regulation of cell morphogenesis involved in differentiation</t>
  </si>
  <si>
    <t>(M153)PID P75 NTR PATHWAY</t>
  </si>
  <si>
    <t>CHCHD3</t>
  </si>
  <si>
    <t>54927</t>
  </si>
  <si>
    <t>coiled-coil-helix-coiled-coil-helix domain containing 3</t>
  </si>
  <si>
    <t>GO:0008053 mitochondrial fusion;GO:0042407 cristae formation;GO:0007007 inner mitochondrial membrane organization</t>
  </si>
  <si>
    <t>CLTB</t>
  </si>
  <si>
    <t>1212</t>
  </si>
  <si>
    <t>clathrin light chain B</t>
  </si>
  <si>
    <t>GO:0048268 clathrin coat assembly;GO:0072583 clathrin-dependent endocytosis;GO:0006898 receptor-mediated endocytosis</t>
  </si>
  <si>
    <t>Vesicles (Supported); Additional: Cytosol;Plasma membrane</t>
  </si>
  <si>
    <t>(M243)PID ARF 3PATHWAY</t>
  </si>
  <si>
    <t>(M5941)HALLMARK UV RESPONSE UP</t>
  </si>
  <si>
    <t>FUS</t>
  </si>
  <si>
    <t>2521</t>
  </si>
  <si>
    <t>FUS RNA binding protein</t>
  </si>
  <si>
    <t>GO:1905168 positive regulation of double-strand break repair via homologous recombination;GO:2000781 positive regulation of double-strand break repair;GO:0045911 positive regulation of DNA recombination</t>
  </si>
  <si>
    <t>Cancer-related genes; Disease related genes; Predicted intracellular proteins</t>
  </si>
  <si>
    <t>Nucleoplasm (Enhanced)</t>
  </si>
  <si>
    <t>(M5922)HALLMARK UNFOLDED PROTEIN RESPONSE</t>
  </si>
  <si>
    <t>TXNDC12</t>
  </si>
  <si>
    <t>51060</t>
  </si>
  <si>
    <t>thioredoxin domain containing 12</t>
  </si>
  <si>
    <t>GO:1902236 negative regulation of endoplasmic reticulum stress-induced intrinsic apoptotic signaling pathway;GO:1902235 regulation of endoplasmic reticulum stress-induced intrinsic apoptotic signaling pathway;GO:1903573 negative regulation of response to endoplasmic reticulum stress</t>
  </si>
  <si>
    <t>Enzymes; ENZYME proteins:Oxidoreductases; Predicted intracellular proteins</t>
  </si>
  <si>
    <t>PAM</t>
  </si>
  <si>
    <t>5066</t>
  </si>
  <si>
    <t>peptidylglycine alpha-amidating monooxygenase</t>
  </si>
  <si>
    <t>GO:0018032 protein amidation;GO:0001519 peptide amidation;GO:0031179 peptide modification</t>
  </si>
  <si>
    <t>ENZYME proteins:Oxidoreductases; Enzymes; Predicted secreted proteins; ENZYME proteins:Lyases; Predicted intracellular proteins</t>
  </si>
  <si>
    <t>Cytosol;Golgi apparatus (Approved)</t>
  </si>
  <si>
    <t>Ascorbic acid; N-Alpha-Acetyl-3,5-Diiodotyrosylglycine; N-alpha-Acetyl-3,5-diiodotyrosyl-D-threonine</t>
  </si>
  <si>
    <t>(M5910)HALLMARK PROTEIN SECRETION; (M5891)HALLMARK HYPOXIA; (M5937)HALLMARK GLYCOLYSIS</t>
  </si>
  <si>
    <t>ATP5D</t>
  </si>
  <si>
    <t>513</t>
  </si>
  <si>
    <t>gene_synonym</t>
  </si>
  <si>
    <t>ATP5F1D</t>
  </si>
  <si>
    <t>ATP synthase F1 subunit delta</t>
  </si>
  <si>
    <t>Isoflurane; Desflurane</t>
  </si>
  <si>
    <t>SETD7</t>
  </si>
  <si>
    <t>80854</t>
  </si>
  <si>
    <t>SET domain containing 7, histone lysine methyltransferase</t>
  </si>
  <si>
    <t>GO:0018026 peptidyl-lysine monomethylation;GO:0051570 regulation of histone H3-K9 methylation;GO:0018027 peptidyl-lysine dimethylation</t>
  </si>
  <si>
    <t>ENZYME proteins:Transferases; Enzymes; Predicted intracellular proteins</t>
  </si>
  <si>
    <t>Nucleoli;Nucleoli rim (Enhanced); Additional: Mitotic chromosome</t>
  </si>
  <si>
    <t>S-adenosyl-L-homocysteine</t>
  </si>
  <si>
    <t>(M261)PID P53 REGULATION PATHWAY</t>
  </si>
  <si>
    <t>TIMM44</t>
  </si>
  <si>
    <t>10469</t>
  </si>
  <si>
    <t>translocase of inner mitochondrial membrane 44</t>
  </si>
  <si>
    <t>GO:0030150 protein import into mitochondrial matrix;GO:0044743 protein transmembrane import into intracellular organelle;GO:0065002 intracellular protein transmembrane transport</t>
  </si>
  <si>
    <t>VWF</t>
  </si>
  <si>
    <t>7450</t>
  </si>
  <si>
    <t>von Willebrand factor</t>
  </si>
  <si>
    <t>GO:0007597 blood coagulation, intrinsic pathway;GO:0072378 blood coagulation, fibrin clot formation;GO:0002576 platelet degranulation</t>
  </si>
  <si>
    <t>Disease related genes; Predicted secreted proteins; Cancer-related genes:Candidate cancer biomarkers; FDA approved drug targets:Biotech drugs; Candidate cardiovascular disease genes</t>
  </si>
  <si>
    <t>Antihemophilic factor, human recombinant; Egaptivon pegol; Caplacizumab; Simoctocog alfa; Antihemophilic Factor (Recombinant), PEGylated; Susoctocog alfa; Efmoroctocog alfa; Lonoctocog alfa; Moroctocog alfa</t>
  </si>
  <si>
    <t>(M3008)NABA ECM GLYCOPROTEINS; (M5884)NABA CORE MATRISOME; (M5889)NABA MATRISOME</t>
  </si>
  <si>
    <t>(M5946)HALLMARK COAGULATION; (M5915)HALLMARK APICAL JUNCTION</t>
  </si>
  <si>
    <t>SNCG</t>
  </si>
  <si>
    <t>6623</t>
  </si>
  <si>
    <t>synuclein gamma</t>
  </si>
  <si>
    <t>GO:0014046 dopamine secretion;GO:0014059 regulation of dopamine secretion;GO:0015872 dopamine transport</t>
  </si>
  <si>
    <t>Centrosome (Supported)</t>
  </si>
  <si>
    <t>(M5905)HALLMARK ADIPOGENESIS</t>
  </si>
  <si>
    <t>SIRPA</t>
  </si>
  <si>
    <t>140885</t>
  </si>
  <si>
    <t>signal regulatory protein alpha</t>
  </si>
  <si>
    <t>GO:1903720 negative regulation of I-kappaB phosphorylation;GO:0071641 negative regulation of macrophage inflammatory protein 1 alpha production;GO:0071650 negative regulation of chemokine (C-C motif) ligand 5 production</t>
  </si>
  <si>
    <t>CD markers</t>
  </si>
  <si>
    <t>(M5915)HALLMARK APICAL JUNCTION</t>
  </si>
  <si>
    <t>SIRPB1</t>
  </si>
  <si>
    <t>10326</t>
  </si>
  <si>
    <t>signal regulatory protein beta 1</t>
  </si>
  <si>
    <t>GO:0050766 positive regulation of phagocytosis;GO:0050764 regulation of phagocytosis;GO:0045807 positive regulation of endocytosis</t>
  </si>
  <si>
    <t>Vesicles (Uncertain)</t>
  </si>
  <si>
    <t>CAMKV</t>
  </si>
  <si>
    <t>79012</t>
  </si>
  <si>
    <t>CaM kinase like vesicle associated</t>
  </si>
  <si>
    <t>GO:0099159 regulation of modification of postsynaptic structure;GO:1905244 regulation of modification of synaptic structure;GO:0099010 modification of postsynaptic structure</t>
  </si>
  <si>
    <t>CAMK Ser/Thr protein kinase family</t>
  </si>
  <si>
    <t>Enzymes; Kinases:CAMK Ser/Thr protein kinases; Predicted intracellular proteins</t>
  </si>
  <si>
    <t>Nucleoplasm (Approved); Additional: Cytokinetic bridge</t>
  </si>
  <si>
    <t>EEF1B2</t>
  </si>
  <si>
    <t>1933</t>
  </si>
  <si>
    <t>eukaryotic translation elongation factor 1 beta 2</t>
  </si>
  <si>
    <t>GO:0006414 translational elongation;GO:0006412 translation;GO:0043043 peptide biosynthetic process</t>
  </si>
  <si>
    <t>Cytosol;Nucleoli fibrillar center (Approved)</t>
  </si>
  <si>
    <t>(M5926)HALLMARK MYC TARGETS V1</t>
  </si>
  <si>
    <t>MYL6</t>
  </si>
  <si>
    <t>4637</t>
  </si>
  <si>
    <t>myosin light chain 6</t>
  </si>
  <si>
    <t>GO:0030049 muscle filament sliding;GO:0033275 actin-myosin filament sliding;GO:0070252 actin-mediated cell contraction</t>
  </si>
  <si>
    <t>VSNL1</t>
  </si>
  <si>
    <t>7447</t>
  </si>
  <si>
    <t>visinin like 1</t>
  </si>
  <si>
    <t>GO:0035774 positive regulation of insulin secretion involved in cellular response to glucose stimulus;GO:0046676 negative regulation of insulin secretion;GO:0090278 negative regulation of peptide hormone secretion</t>
  </si>
  <si>
    <t>ENPP6</t>
  </si>
  <si>
    <t>133121</t>
  </si>
  <si>
    <t>ectonucleotide pyrophosphatase/phosphodiesterase 6</t>
  </si>
  <si>
    <t>GO:0019695 choline metabolic process;GO:0046475 glycerophospholipid catabolic process;GO:0009395 phospholipid catabolic process</t>
  </si>
  <si>
    <t>Golgi apparatus (Approved)</t>
  </si>
  <si>
    <t>DYNC1I1</t>
  </si>
  <si>
    <t>1780</t>
  </si>
  <si>
    <t>dynein cytoplasmic 1 intermediate chain 1</t>
  </si>
  <si>
    <t>GO:0047496 vesicle transport along microtubule;GO:0099518 vesicle cytoskeletal trafficking;GO:0072384 organelle transport along microtubule</t>
  </si>
  <si>
    <t>UQCRB</t>
  </si>
  <si>
    <t>7381</t>
  </si>
  <si>
    <t>ubiquinol-cytochrome c reductase binding protein</t>
  </si>
  <si>
    <t>GO:0006122 mitochondrial electron transport, ubiquinol to cytochrome c;GO:0009060 aerobic respiration;GO:0042775 mitochondrial ATP synthesis coupled electron transport</t>
  </si>
  <si>
    <t>2-Hexyloxy-6-Hydroxymethyl-Tetrahydro-Pyran-3,4,5-Triol; 6-Hydroxy-5-undecyl-4,7-benzothiazoledione; Azoxystrobin; 5-Heptyl-6-hydroxy-1,3-benzothiazole-4,7-dione; (5S)-3-ANILINO-5-(2,4-DIFLUOROPHENYL)-5-METHYL-1,3-OXAZOLIDINE-2,4-DIONE; (S)-famoxadone; METHYL (2Z)-3-METHOXY-2-{2-[(E)-2-PHENYLVINYL]PHENYL}ACRYLATE; 2-Nonyl-4-quinolinol 1-oxide; Ubiquinone Q2</t>
  </si>
  <si>
    <t>ATP6V1G2</t>
  </si>
  <si>
    <t>534</t>
  </si>
  <si>
    <t>ATPase H+ transporting V1 subunit G2</t>
  </si>
  <si>
    <t>GO:0090383 phagosome acidification;GO:0015682 ferric iron transport;GO:0033572 transferrin transport</t>
  </si>
  <si>
    <t>HOMER1</t>
  </si>
  <si>
    <t>9456</t>
  </si>
  <si>
    <t>homer scaffold protein 1</t>
  </si>
  <si>
    <t>GO:0007206 phospholipase C-activating G protein-coupled glutamate receptor signaling pathway;GO:0048148 behavioral response to cocaine;GO:1902950 regulation of dendritic spine maintenance</t>
  </si>
  <si>
    <t>(M5937)HALLMARK GLYCOLYSIS</t>
  </si>
  <si>
    <t>TPM4</t>
  </si>
  <si>
    <t>7171</t>
  </si>
  <si>
    <t>tropomyosin 4</t>
  </si>
  <si>
    <t>Cancer-related genes; Predicted intracellular proteins</t>
  </si>
  <si>
    <t>Actin filaments (Approved); Additional: Cytosol</t>
  </si>
  <si>
    <t>Phenethyl Isothiocyanate</t>
  </si>
  <si>
    <t>DPP6</t>
  </si>
  <si>
    <t>1804</t>
  </si>
  <si>
    <t>dipeptidyl peptidase like 6</t>
  </si>
  <si>
    <t>GO:1901379 regulation of potassium ion transmembrane transport;GO:0043266 regulation of potassium ion transport;GO:0071804 cellular potassium ion transport</t>
  </si>
  <si>
    <t>Disease related genes; Enzymes; Peptidases:Serine-type peptidases; Potential drug targets; Transporters:Accessory Factors Involved in Transport</t>
  </si>
  <si>
    <t>PSMC1</t>
  </si>
  <si>
    <t>5700</t>
  </si>
  <si>
    <t>proteasome 26S subunit, ATPase 1</t>
  </si>
  <si>
    <t>GO:0006521 regulation of cellular amino acid metabolic process;GO:1902036 regulation of hematopoietic stem cell differentiation;GO:0002479 antigen processing and presentation of exogenous peptide antigen via MHC class I, TAP-dependent</t>
  </si>
  <si>
    <t>Cytosol;Nucleoplasm (Enhanced)</t>
  </si>
  <si>
    <t>NEGR1</t>
  </si>
  <si>
    <t>257194</t>
  </si>
  <si>
    <t>neuronal growth regulator 1</t>
  </si>
  <si>
    <t>GO:0007631 feeding behavior;GO:0007626 locomotory behavior;GO:0010976 positive regulation of neuron projection development</t>
  </si>
  <si>
    <t>Actin filaments;Cytosol;Vesicles (Approved)</t>
  </si>
  <si>
    <t>TOP2B</t>
  </si>
  <si>
    <t>7155</t>
  </si>
  <si>
    <t>DNA topoisomerase II beta</t>
  </si>
  <si>
    <t>GO:0045870 positive regulation of single stranded viral RNA replication via double stranded DNA intermediate;GO:0006265 DNA topological change;GO:0000712 resolution of meiotic recombination intermediates</t>
  </si>
  <si>
    <t>Disease related genes; Enzymes; FDA approved drug targets:Small molecule drugs; ENZYME proteins:Isomerase; Predicted intracellular proteins</t>
  </si>
  <si>
    <t>Dexrazoxane; Daunorubicin; Etoposide; Phosphoaminophosphonic Acid-Adenylate Ester; Amonafide; Technetium Tc-99m ciprofloxacin; ZEN-012; Becatecarin; Declopramide; 3'-THIO-THYMIDINE-5'-PHOSPHATE</t>
  </si>
  <si>
    <t>RAC1</t>
  </si>
  <si>
    <t>5879</t>
  </si>
  <si>
    <t>Rac family small GTPase 1</t>
  </si>
  <si>
    <t>GO:0032707 negative regulation of interleukin-23 production;GO:0032627 interleukin-23 production;GO:0032667 regulation of interleukin-23 production</t>
  </si>
  <si>
    <t>Cancer-related genes:Mutational cancer driver genes; Cancer-related genes:Mutated cancer genes; RAS pathway related proteins; Cancer-related genes:Candidate cancer biomarkers; Predicted intracellular proteins</t>
  </si>
  <si>
    <t>Cytosol;Nucleoplasm (Approved); Additional: Nucleoli</t>
  </si>
  <si>
    <t>Azathioprine; Guanosine-5'-Diphosphate</t>
  </si>
  <si>
    <t>(M120)PID ARF6 DOWNSTREAM PATHWAY; (M243)PID ARF 3PATHWAY; (M273)PID EPHA2 FWD PATHWAY</t>
  </si>
  <si>
    <t>(M5923)HALLMARK PI3K AKT MTOR SIGNALING; (M5946)HALLMARK COAGULATION</t>
  </si>
  <si>
    <t>CCNY</t>
  </si>
  <si>
    <t>219771</t>
  </si>
  <si>
    <t>cyclin Y</t>
  </si>
  <si>
    <t>GO:0045737 positive regulation of cyclin-dependent protein serine/threonine kinase activity;GO:1904031 positive regulation of cyclin-dependent protein kinase activity;GO:0000079 regulation of cyclin-dependent protein serine/threonine kinase activity</t>
  </si>
  <si>
    <t>UCHL3</t>
  </si>
  <si>
    <t>7347</t>
  </si>
  <si>
    <t>ubiquitin C-terminal hydrolase L3</t>
  </si>
  <si>
    <t>GO:0016579 protein deubiquitination;GO:0070646 protein modification by small protein removal;GO:0018215 protein phosphopantetheinylation</t>
  </si>
  <si>
    <t>Peptidases:Cysteine-type peptidases; Enzymes; Predicted intracellular proteins; ENZYME proteins:Hydrolases</t>
  </si>
  <si>
    <t>Cytosol;Nucleoplasm (Supported)</t>
  </si>
  <si>
    <t>LSAMP</t>
  </si>
  <si>
    <t>4045</t>
  </si>
  <si>
    <t>limbic system associated membrane protein</t>
  </si>
  <si>
    <t>GO:0007155 cell adhesion;GO:0022610 biological adhesion;GO:0007399 nervous system development</t>
  </si>
  <si>
    <t>Cytosol (Enhanced)</t>
  </si>
  <si>
    <t>PPFIA2</t>
  </si>
  <si>
    <t>8499</t>
  </si>
  <si>
    <t>PTPRF interacting protein alpha 2</t>
  </si>
  <si>
    <t>GO:0032253 dense core granule localization;GO:0099519 dense core granule cytoskeletal transport;GO:1901950 dense core granule transport</t>
  </si>
  <si>
    <t>GNAZ</t>
  </si>
  <si>
    <t>2781</t>
  </si>
  <si>
    <t>G protein subunit alpha z</t>
  </si>
  <si>
    <t>GO:0007193 adenylate cyclase-inhibiting G protein-coupled receptor signaling pathway;GO:0007188 adenylate cyclase-modulating G protein-coupled receptor signaling pathway;GO:0006457 protein folding</t>
  </si>
  <si>
    <t>(M64)PID S1P S1P4 PATHWAY; (M103)PID S1P S1P1 PATHWAY; (M155)PID S1P META PATHWAY</t>
  </si>
  <si>
    <t>BTN3A3</t>
  </si>
  <si>
    <t>10384</t>
  </si>
  <si>
    <t>butyrophilin subfamily 3 member A3</t>
  </si>
  <si>
    <t>GO:0002456 T cell mediated immunity;GO:0050852 T cell receptor signaling pathway;GO:0050851 antigen receptor-mediated signaling pathway</t>
  </si>
  <si>
    <t>PDE2A</t>
  </si>
  <si>
    <t>5138</t>
  </si>
  <si>
    <t>phosphodiesterase 2A</t>
  </si>
  <si>
    <t>GO:1904613 cellular response to 2,3,7,8-tetrachlorodibenzodioxine;GO:1904612 response to 2,3,7,8-tetrachlorodibenzodioxine;GO:0046069 cGMP catabolic process</t>
  </si>
  <si>
    <t>Enzymes; FDA approved drug targets:Small molecule drugs; Predicted intracellular proteins; ENZYME proteins:Hydrolases</t>
  </si>
  <si>
    <t>Cytosol (Supported)</t>
  </si>
  <si>
    <t>Cyclic GMP; ND7001; Exisulind; 3-isobutyl-1-methyl-7H-xanthine; Tofisopam; Doxofylline</t>
  </si>
  <si>
    <t>NT5DC1</t>
  </si>
  <si>
    <t>221294</t>
  </si>
  <si>
    <t>5'-nucleotidase domain containing 1</t>
  </si>
  <si>
    <t>GO:0016311 dephosphorylation;GO:0006796 phosphate-containing compound metabolic process;GO:0006793 phosphorus metabolic process</t>
  </si>
  <si>
    <t>CADM3</t>
  </si>
  <si>
    <t>57863</t>
  </si>
  <si>
    <t>cell adhesion molecule 3</t>
  </si>
  <si>
    <t>GO:0007157 heterophilic cell-cell adhesion via plasma membrane cell adhesion molecules;GO:0034332 adherens junction organization;GO:0007156 homophilic cell adhesion via plasma membrane adhesion molecules</t>
  </si>
  <si>
    <t>RTN3</t>
  </si>
  <si>
    <t>10313</t>
  </si>
  <si>
    <t>reticulon 3</t>
  </si>
  <si>
    <t>GO:0071787 endoplasmic reticulum tubular network formation;GO:0071786 endoplasmic reticulum tubular network organization;GO:1902430 negative regulation of amyloid-beta formation</t>
  </si>
  <si>
    <t>CADM1</t>
  </si>
  <si>
    <t>23705</t>
  </si>
  <si>
    <t>cell adhesion molecule 1</t>
  </si>
  <si>
    <t>GO:0042271 susceptibility to natural killer cell mediated cytotoxicity;GO:0045954 positive regulation of natural killer cell mediated cytotoxicity;GO:0002717 positive regulation of natural killer cell mediated immunity</t>
  </si>
  <si>
    <t>Cell Junctions (Supported)</t>
  </si>
  <si>
    <t>(M5949)HALLMARK PEROXISOME; (M5930)HALLMARK EPITHELIAL MESENCHYMAL TRANSITION</t>
  </si>
  <si>
    <t>ALCAM</t>
  </si>
  <si>
    <t>214</t>
  </si>
  <si>
    <t>activated leukocyte cell adhesion molecule</t>
  </si>
  <si>
    <t>GO:0031290 retinal ganglion cell axon guidance;GO:0008045 motor neuron axon guidance;GO:0048846 axon extension involved in axon guidance</t>
  </si>
  <si>
    <t>CD markers; Transporters:Accessory Factors Involved in Transport; Cancer-related genes:Candidate cancer biomarkers</t>
  </si>
  <si>
    <t>(M5892)HALLMARK CHOLESTEROL HOMEOSTASIS; (M5947)HALLMARK IL2 STAT5 SIGNALING</t>
  </si>
  <si>
    <t>ERC2</t>
  </si>
  <si>
    <t>26059</t>
  </si>
  <si>
    <t>ELKS/RAB6-interacting/CAST family member 2</t>
  </si>
  <si>
    <t>GO:0048790 maintenance of presynaptic active zone structure;GO:1990709 presynaptic active zone organization;GO:0099558 maintenance of synapse structure</t>
  </si>
  <si>
    <t>PTK2B</t>
  </si>
  <si>
    <t>2185</t>
  </si>
  <si>
    <t>protein tyrosine kinase 2 beta</t>
  </si>
  <si>
    <t>GO:2000537 regulation of B cell chemotaxis;GO:2000538 positive regulation of B cell chemotaxis;GO:0032960 regulation of inositol trisphosphate biosynthetic process</t>
  </si>
  <si>
    <t>Disease related genes; Kinases:Tyr protein kinases; ENZYME proteins:Transferases; Enzymes; FDA approved drug targets:Small molecule drugs; Predicted intracellular proteins</t>
  </si>
  <si>
    <t>Leflunomide; Genistein; 4-{[4-{[(1R,2R)-2-(dimethylamino)cyclopentyl]amino}-5-(trifluoromethyl)pyrimidin-2-yl]amino}-N-methylbenzenesulfonamide; Baricitinib; Fostamatinib</t>
  </si>
  <si>
    <t>(M12771)SA PTEN PATHWAY; (M63)PID AVB3 OPN PATHWAY; (M275)PID ALPHA SYNUCLEIN PATHWAY</t>
  </si>
  <si>
    <t>(M5908)HALLMARK ANDROGEN RESPONSE</t>
  </si>
  <si>
    <t>RAD23A</t>
  </si>
  <si>
    <t>5886</t>
  </si>
  <si>
    <t>RAD23 homolog A, nucleotide excision repair protein</t>
  </si>
  <si>
    <t>GO:0045070 positive regulation of viral genome replication;GO:0031648 protein destabilization;GO:1903902 positive regulation of viral life cycle</t>
  </si>
  <si>
    <t>Nucleoplasm (Enhanced); Additional: Cytosol</t>
  </si>
  <si>
    <t>UBQLN2</t>
  </si>
  <si>
    <t>29978</t>
  </si>
  <si>
    <t>ubiquilin 2</t>
  </si>
  <si>
    <t>GO:1904021 negative regulation of G protein-coupled receptor internalization;GO:1904020 regulation of G protein-coupled receptor internalization;GO:1900186 negative regulation of clathrin-dependent endocytosis</t>
  </si>
  <si>
    <t>Cytosol (Supported); Additional: Plasma membrane</t>
  </si>
  <si>
    <t>RBM4</t>
  </si>
  <si>
    <t>5936</t>
  </si>
  <si>
    <t>RNA binding motif protein 4</t>
  </si>
  <si>
    <t>GO:0002192 IRES-dependent translational initiation of linear mRNA;GO:0110017 cap-independent translational initiation of linear mRNA;GO:0097167 circadian regulation of translation</t>
  </si>
  <si>
    <t>Nucleoplasm (Approved); Additional: Cytosol</t>
  </si>
  <si>
    <t>NCAM2</t>
  </si>
  <si>
    <t>4685</t>
  </si>
  <si>
    <t>neural cell adhesion molecule 2</t>
  </si>
  <si>
    <t>GO:0007158 neuron cell-cell adhesion;GO:0007413 axonal fasciculation;GO:0106030 neuron projection fasciculation</t>
  </si>
  <si>
    <t>Nuclear bodies;Plasma membrane (Supported)</t>
  </si>
  <si>
    <t>VBP1</t>
  </si>
  <si>
    <t>7411</t>
  </si>
  <si>
    <t>VHL binding protein 1</t>
  </si>
  <si>
    <t>GO:0007021 tubulin complex assembly;GO:1905907 negative regulation of amyloid fibril formation;GO:1905906 regulation of amyloid fibril formation</t>
  </si>
  <si>
    <t>Cytosol (Supported); Additional: Vesicles</t>
  </si>
  <si>
    <t>ICAM5</t>
  </si>
  <si>
    <t>7087</t>
  </si>
  <si>
    <t>intercellular adhesion molecule 5</t>
  </si>
  <si>
    <t>GO:0006909 phagocytosis;GO:0030198 extracellular matrix organization;GO:0043062 extracellular structure organization</t>
  </si>
  <si>
    <t>DUT</t>
  </si>
  <si>
    <t>1854</t>
  </si>
  <si>
    <t>deoxyuridine triphosphatase</t>
  </si>
  <si>
    <t>GO:0046080 dUTP metabolic process;GO:0046081 dUTP catabolic process;GO:0006226 dUMP biosynthetic process</t>
  </si>
  <si>
    <t>Nucleoplasm (Supported)</t>
  </si>
  <si>
    <t>Deoxyuridine-5'-Diphosphate; 1-{(2S,5S)-4-FLUORO-5-[(TRITYLOXY)METHYL]TETRAHYDROFURAN-2-YL}PYRIMIDINE-2,4(1H,3H)-DIONE</t>
  </si>
  <si>
    <t>(M5898)HALLMARK DNA REPAIR; (M5925)HALLMARK E2F TARGETS; (M5926)HALLMARK MYC TARGETS V1</t>
  </si>
  <si>
    <t>REEP5</t>
  </si>
  <si>
    <t>7905</t>
  </si>
  <si>
    <t>receptor accessory protein 5</t>
  </si>
  <si>
    <t>GO:0007029 endoplasmic reticulum organization;GO:0032386 regulation of intracellular transport;GO:0010256 endomembrane system organization</t>
  </si>
  <si>
    <t>CACNA2D1</t>
  </si>
  <si>
    <t>781</t>
  </si>
  <si>
    <t>calcium voltage-gated channel auxiliary subunit alpha2delta 1</t>
  </si>
  <si>
    <t>GO:0086048 membrane depolarization during bundle of His cell action potential;GO:1901843 positive regulation of high voltage-gated calcium channel activity;GO:0086028 bundle of His cell to Purkinje myocyte signaling</t>
  </si>
  <si>
    <t>Transporters:Accessory Factors Involved in Transport; FDA approved drug targets:Small molecule drugs; Predicted intracellular proteins</t>
  </si>
  <si>
    <t>Pregabalin; Isradipine; Ibutilide; Nisoldipine; Nicardipine; Gabapentin; Felodipine; Nitrendipine; Cyclandelate; Nilvadipine; Gabapentin enacarbil</t>
  </si>
  <si>
    <t>DNAJC5</t>
  </si>
  <si>
    <t>80331</t>
  </si>
  <si>
    <t>DnaJ heat shock protein family (Hsp40) member C5</t>
  </si>
  <si>
    <t>GO:0061077 chaperone-mediated protein folding;GO:0098693 regulation of synaptic vesicle cycle;GO:0016079 synaptic vesicle exocytosis</t>
  </si>
  <si>
    <t>Disease related genes</t>
  </si>
  <si>
    <t>Golgi apparatus;Plasma membrane (Supported); Additional: Vesicles</t>
  </si>
  <si>
    <t>BCAT1</t>
  </si>
  <si>
    <t>586</t>
  </si>
  <si>
    <t>branched chain amino acid transaminase 1</t>
  </si>
  <si>
    <t>GO:0009098 leucine biosynthetic process;GO:0009099 valine biosynthetic process;GO:0009082 branched-chain amino acid biosynthetic process</t>
  </si>
  <si>
    <t>Pyridoxal phosphate; Glutamic acid; Leucine; Valine; Isoleucine; N'-(5-CHLOROBENZOFURAN-2-CARBONYL)-2-(TRIFLUOROMETHYL)BENZENESULFONOHYDRAZIDE</t>
  </si>
  <si>
    <t>(M66)PID MYC ACTIV PATHWAY</t>
  </si>
  <si>
    <t>(M5924)HALLMARK MTORC1 SIGNALING; (M5934)HALLMARK XENOBIOTIC METABOLISM; (M5950)HALLMARK ALLOGRAFT REJECTION</t>
  </si>
  <si>
    <t>PLCD1</t>
  </si>
  <si>
    <t>5333</t>
  </si>
  <si>
    <t>phospholipase C delta 1</t>
  </si>
  <si>
    <t>GO:0043647 inositol phosphate metabolic process;GO:0019751 polyol metabolic process;GO:0046488 phosphatidylinositol metabolic process</t>
  </si>
  <si>
    <t>ENZYME proteins:Hydrolases; Disease related genes; Enzymes; Potential drug targets; Predicted intracellular proteins</t>
  </si>
  <si>
    <t>1D-myo-inositol 1,4,5-trisphosphate; Inositol 2,4,5-trisphosphate</t>
  </si>
  <si>
    <t>LHPP</t>
  </si>
  <si>
    <t>64077</t>
  </si>
  <si>
    <t>phospholysine phosphohistidine inorganic pyrophosphate phosphatase</t>
  </si>
  <si>
    <t>GO:0009168 purine ribonucleoside monophosphate biosynthetic process;GO:0009127 purine nucleoside monophosphate biosynthetic process;GO:0009156 ribonucleoside monophosphate biosynthetic process</t>
  </si>
  <si>
    <t>Cytosol;Nuclear speckles (Supported)</t>
  </si>
  <si>
    <t>SELENBP1</t>
  </si>
  <si>
    <t>8991</t>
  </si>
  <si>
    <t>selenium binding protein 1</t>
  </si>
  <si>
    <t>GO:0015031 protein transport;GO:0015833 peptide transport;GO:0042886 amide transport</t>
  </si>
  <si>
    <t>ENZYME proteins:Oxidoreductases; Disease related genes; Enzymes; Potential drug targets; Predicted intracellular proteins</t>
  </si>
  <si>
    <t>Nucleoli (Supported)</t>
  </si>
  <si>
    <t>(M5891)HALLMARK HYPOXIA; (M5945)HALLMARK HEME METABOLISM</t>
  </si>
  <si>
    <t>CRYL1</t>
  </si>
  <si>
    <t>51084</t>
  </si>
  <si>
    <t>crystallin lambda 1</t>
  </si>
  <si>
    <t>GO:0006064 glucuronate catabolic process;GO:0019640 glucuronate catabolic process to xylulose 5-phosphate;GO:0051167 xylulose 5-phosphate metabolic process</t>
  </si>
  <si>
    <t>Nucleoli;Nucleoplasm (Approved); Additional: Golgi apparatus;Plasma membrane</t>
  </si>
  <si>
    <t>ILVBL</t>
  </si>
  <si>
    <t>10994</t>
  </si>
  <si>
    <t>ilvB acetolactate synthase like</t>
  </si>
  <si>
    <t>GO:0009099 valine biosynthetic process;GO:0009097 isoleucine biosynthetic process;GO:0009082 branched-chain amino acid biosynthetic process</t>
  </si>
  <si>
    <t>Golgi apparatus;Vesicles (Approved)</t>
  </si>
  <si>
    <t>(M5891)HALLMARK HYPOXIA</t>
  </si>
  <si>
    <t>C16orf62</t>
  </si>
  <si>
    <t>57020</t>
  </si>
  <si>
    <t>VPS35L</t>
  </si>
  <si>
    <t>VPS35 endosomal protein sorting factor like</t>
  </si>
  <si>
    <t>GO:1990126 retrograde transport, endosome to plasma membrane;GO:0032456 endocytic recycling;GO:0006893 Golgi to plasma membrane transport</t>
  </si>
  <si>
    <t>PPM1F</t>
  </si>
  <si>
    <t>9647</t>
  </si>
  <si>
    <t>protein phosphatase, Mg2+/Mn2+ dependent 1F</t>
  </si>
  <si>
    <t>GO:0016576 histone dephosphorylation;GO:0044387 negative regulation of protein kinase activity by regulation of protein phosphorylation;GO:2000048 negative regulation of cell-cell adhesion mediated by cadherin</t>
  </si>
  <si>
    <t>ACAT2</t>
  </si>
  <si>
    <t>39</t>
  </si>
  <si>
    <t>acetyl-CoA acetyltransferase 2</t>
  </si>
  <si>
    <t>GO:0006695 cholesterol biosynthetic process;GO:1902653 secondary alcohol biosynthetic process;GO:0006635 fatty acid beta-oxidation</t>
  </si>
  <si>
    <t>Cytosol (Approved); Additional: Nucleoplasm</t>
  </si>
  <si>
    <t>S-Hydroxycysteine; Coenzyme A</t>
  </si>
  <si>
    <t>(M5892)HALLMARK CHOLESTEROL HOMEOSTASIS; (M5935)HALLMARK FATTY ACID METABOLISM</t>
  </si>
  <si>
    <t>FAH</t>
  </si>
  <si>
    <t>2184</t>
  </si>
  <si>
    <t>fumarylacetoacetate hydrolase</t>
  </si>
  <si>
    <t>GO:1901999 homogentisate metabolic process;GO:1902000 homogentisate catabolic process;GO:0006572 tyrosine catabolic process</t>
  </si>
  <si>
    <t>Fumaric Acid; Acetoacetic acid; 4-[Hydroxy-[Methyl-Phosphinoyl]]-3-Oxo-Butanoic Acid</t>
  </si>
  <si>
    <t>(M5947)HALLMARK IL2 STAT5 SIGNALING; (M5905)HALLMARK ADIPOGENESIS; (M5934)HALLMARK XENOBIOTIC METABOLISM</t>
  </si>
  <si>
    <t>PSAT1</t>
  </si>
  <si>
    <t>29968</t>
  </si>
  <si>
    <t>phosphoserine aminotransferase 1</t>
  </si>
  <si>
    <t>GO:0008614 pyridoxine metabolic process;GO:0008615 pyridoxine biosynthetic process;GO:0042819 vitamin B6 biosynthetic process</t>
  </si>
  <si>
    <t>Disease related genes; ENZYME proteins:Transferases; Enzymes; Potential drug targets; Predicted intracellular proteins</t>
  </si>
  <si>
    <t>Pyridoxal phosphate; Glutamic acid</t>
  </si>
  <si>
    <t>(M5922)HALLMARK UNFOLDED PROTEIN RESPONSE; (M5924)HALLMARK MTORC1 SIGNALING</t>
  </si>
  <si>
    <t>SLC25A11</t>
  </si>
  <si>
    <t>8402</t>
  </si>
  <si>
    <t>solute carrier family 25 member 11</t>
  </si>
  <si>
    <t>GO:0015709 thiosulfate transport;GO:0015729 oxaloacetate transport;GO:0015743 malate transport</t>
  </si>
  <si>
    <t>Transporters:Electrochemical Potential-driven transporters</t>
  </si>
  <si>
    <t>EZR</t>
  </si>
  <si>
    <t>7430</t>
  </si>
  <si>
    <t>ezrin</t>
  </si>
  <si>
    <t>GO:0043622 cortical microtubule organization;GO:0001951 intestinal D-glucose absorption;GO:1902896 terminal web assembly</t>
  </si>
  <si>
    <t>Predicted intracellular proteins; Cancer-related genes:Mutated cancer genes; Cancer-related genes:Candidate cancer biomarkers</t>
  </si>
  <si>
    <t>(M240)PID SYNDECAN 2 PATHWAY; (M94)PID FAS PATHWAY; (M12)PID RHOA PATHWAY</t>
  </si>
  <si>
    <t>(M5893)HALLMARK MITOTIC SPINDLE</t>
  </si>
  <si>
    <t>ESD</t>
  </si>
  <si>
    <t>2098</t>
  </si>
  <si>
    <t>esterase D</t>
  </si>
  <si>
    <t>GO:0046294 formaldehyde catabolic process;GO:0046292 formaldehyde metabolic process;GO:0110095 cellular detoxification of aldehyde</t>
  </si>
  <si>
    <t>Golgi apparatus (Approved); Additional: Cytosol;Nucleoplasm</t>
  </si>
  <si>
    <t>Glutathione</t>
  </si>
  <si>
    <t>NUDT2</t>
  </si>
  <si>
    <t>318</t>
  </si>
  <si>
    <t>nudix hydrolase 2</t>
  </si>
  <si>
    <t>GO:0006167 AMP biosynthetic process;GO:0046033 AMP metabolic process;GO:0006754 ATP biosynthetic process</t>
  </si>
  <si>
    <t>Nucleoplasm (Approved)</t>
  </si>
  <si>
    <t>PHPT1</t>
  </si>
  <si>
    <t>29085</t>
  </si>
  <si>
    <t>phosphohistidine phosphatase 1</t>
  </si>
  <si>
    <t>GO:0035971 peptidyl-histidine dephosphorylation;GO:2000983 regulation of ATP citrate synthase activity;GO:2000984 negative regulation of ATP citrate synthase activity</t>
  </si>
  <si>
    <t>Cytosol (Approved); Additional: Nuclear bodies;Nucleoplasm;Plasma membrane</t>
  </si>
  <si>
    <t>PDE12</t>
  </si>
  <si>
    <t>201626</t>
  </si>
  <si>
    <t>phosphodiesterase 12</t>
  </si>
  <si>
    <t>GO:0000958 mitochondrial mRNA catabolic process;GO:0000957 mitochondrial RNA catabolic process;GO:0090324 negative regulation of oxidative phosphorylation</t>
  </si>
  <si>
    <t>RPL9</t>
  </si>
  <si>
    <t>6133</t>
  </si>
  <si>
    <t>ribosomal protein L9</t>
  </si>
  <si>
    <t>GO:0002181 cytoplasmic translation;GO:0006614 SRP-dependent cotranslational protein targeting to membrane;GO:0006613 cotranslational protein targeting to membrane</t>
  </si>
  <si>
    <t>Ribosomal proteins; Predicted intracellular proteins</t>
  </si>
  <si>
    <t>Cytosol;Endoplasmic reticulum (Supported); Additional: Nucleoli</t>
  </si>
  <si>
    <t>PADI2</t>
  </si>
  <si>
    <t>11240</t>
  </si>
  <si>
    <t>peptidyl arginine deiminase 2</t>
  </si>
  <si>
    <t>GO:0010848 regulation of chromatin disassembly;GO:0036413 histone H3-R26 citrullination;GO:1901624 negative regulation of lymphocyte chemotaxis</t>
  </si>
  <si>
    <t>Citrulline</t>
  </si>
  <si>
    <t>ALAD</t>
  </si>
  <si>
    <t>210</t>
  </si>
  <si>
    <t>aminolevulinate dehydratase</t>
  </si>
  <si>
    <t>GO:0010266 response to vitamin B1;GO:0070541 response to platinum ion;GO:0071284 cellular response to lead ion</t>
  </si>
  <si>
    <t>Disease related genes; Enzymes; FDA approved drug targets:Small molecule drugs; ENZYME proteins:Lyases; Predicted intracellular proteins</t>
  </si>
  <si>
    <t>Aminolevulinic acid; Delta-Amino Valeric Acid; Laevulinic Acid; 4-Oxosebacic Acid; Porphobilinogen; 3-(2-Aminoethyl)-4-(Aminomethyl)Heptanedioic Acid; 4,7-Dioxosebacic Acid; 5-hydroxyvaleric acid</t>
  </si>
  <si>
    <t>(M5935)HALLMARK FATTY ACID METABOLISM; (M5945)HALLMARK HEME METABOLISM</t>
  </si>
  <si>
    <t>KIAA1033</t>
  </si>
  <si>
    <t>23325</t>
  </si>
  <si>
    <t>WASHC4</t>
  </si>
  <si>
    <t>WASH complex subunit 4</t>
  </si>
  <si>
    <t>GO:0007032 endosome organization;GO:0016197 endosomal transport;GO:0016050 vesicle organization</t>
  </si>
  <si>
    <t>WDR61</t>
  </si>
  <si>
    <t>80349</t>
  </si>
  <si>
    <t>WD repeat domain 61</t>
  </si>
  <si>
    <t>GO:2001162 positive regulation of histone H3-K79 methylation;GO:2001160 regulation of histone H3-K79 methylation;GO:0034729 histone H3-K79 methylation</t>
  </si>
  <si>
    <t>CAPNS1</t>
  </si>
  <si>
    <t>826</t>
  </si>
  <si>
    <t>calpain small subunit 1</t>
  </si>
  <si>
    <t>GO:0022617 extracellular matrix disassembly;GO:0070268 cornification;GO:0016241 regulation of macroautophagy</t>
  </si>
  <si>
    <t>PD150606</t>
  </si>
  <si>
    <t>PFKFB2</t>
  </si>
  <si>
    <t>5208</t>
  </si>
  <si>
    <t>6-phosphofructo-2-kinase/fructose-2,6-biphosphatase 2</t>
  </si>
  <si>
    <t>GO:0033133 positive regulation of glucokinase activity;GO:0006003 fructose 2,6-bisphosphate metabolic process;GO:1903301 positive regulation of hexokinase activity</t>
  </si>
  <si>
    <t>ENZYME proteins:Transferases; Enzymes; Predicted intracellular proteins; ENZYME proteins:Hydrolases</t>
  </si>
  <si>
    <t>PTGR2</t>
  </si>
  <si>
    <t>145482</t>
  </si>
  <si>
    <t>prostaglandin reductase 2</t>
  </si>
  <si>
    <t>GO:0006692 prostanoid metabolic process;GO:0006693 prostaglandin metabolic process;GO:0033559 unsaturated fatty acid metabolic process</t>
  </si>
  <si>
    <t>Indomethacin; (5E,13E)-11-HYDROXY-9,15-DIOXOPROSTA-5,13-DIEN-1-OIC ACID</t>
  </si>
  <si>
    <t>UBB</t>
  </si>
  <si>
    <t>7314</t>
  </si>
  <si>
    <t>ubiquitin B</t>
  </si>
  <si>
    <t>GO:0021886 hypothalamus gonadotrophin-releasing hormone neuron differentiation;GO:0021888 hypothalamus gonadotrophin-releasing hormone neuron development;GO:1902527 positive regulation of protein monoubiquitination</t>
  </si>
  <si>
    <t>(4s)-5-Fluoro-L-Leucine</t>
  </si>
  <si>
    <t>RPS27A</t>
  </si>
  <si>
    <t>6233</t>
  </si>
  <si>
    <t>ribosomal protein S27a</t>
  </si>
  <si>
    <t>GO:0042276 error-prone translesion synthesis;GO:0000717 nucleotide-excision repair, DNA duplex unwinding;GO:0070987 error-free translesion synthesis</t>
  </si>
  <si>
    <t>Cytosol;Endoplasmic reticulum;Nucleoli (Supported)</t>
  </si>
  <si>
    <t>UBC</t>
  </si>
  <si>
    <t>7316</t>
  </si>
  <si>
    <t>ubiquitin C</t>
  </si>
  <si>
    <t>N-Formylmethionine</t>
  </si>
  <si>
    <t>UBA52</t>
  </si>
  <si>
    <t>7311</t>
  </si>
  <si>
    <t>ubiquitin A-52 residue ribosomal protein fusion product 1</t>
  </si>
  <si>
    <t>Cytosol;Endoplasmic reticulum (Approved); Additional: Nucleoplasm;Plasma membrane</t>
  </si>
  <si>
    <t>SLC25A4</t>
  </si>
  <si>
    <t>291</t>
  </si>
  <si>
    <t>solute carrier family 25 member 4</t>
  </si>
  <si>
    <t>GO:0015853 adenine transport;GO:0140021 mitochondrial ADP transmembrane transport;GO:1990544 mitochondrial ATP transmembrane transport</t>
  </si>
  <si>
    <t>Disease related genes; Transporters:Electrochemical Potential-driven transporters; FDA approved drug targets:Small molecule drugs</t>
  </si>
  <si>
    <t>ATP; Clodronic acid; Etidronic acid; [3-(Dodecanoylamino)Propyl](Hydroxy)Dimethylammonium; Carboxyatractyloside; Tetrastearoyl cardiolipin; Di-Stearoyl-3-Sn-Phosphatidylcholine</t>
  </si>
  <si>
    <t>(M5949)HALLMARK PEROXISOME; (M5941)HALLMARK UV RESPONSE UP; (M5936)HALLMARK OXIDATIVE PHOSPHORYLATION</t>
  </si>
  <si>
    <t>AGRN</t>
  </si>
  <si>
    <t>375790</t>
  </si>
  <si>
    <t>agrin</t>
  </si>
  <si>
    <t>GO:0045887 positive regulation of synaptic growth at neuromuscular junction;GO:0008582 regulation of synaptic growth at neuromuscular junction;GO:1904398 positive regulation of neuromuscular junction development</t>
  </si>
  <si>
    <t>Disease related genes; Predicted secreted proteins; Predicted intracellular proteins</t>
  </si>
  <si>
    <t>Cytosol (Approved); Additional: Plasma membrane</t>
  </si>
  <si>
    <t>(M5887)NABA BASEMENT MEMBRANES; (M3008)NABA ECM GLYCOPROTEINS; (M5884)NABA CORE MATRISOME</t>
  </si>
  <si>
    <t>(M5909)HALLMARK MYOGENESIS; (M5937)HALLMARK GLYCOLYSIS</t>
  </si>
  <si>
    <t>ENO1</t>
  </si>
  <si>
    <t>2023</t>
  </si>
  <si>
    <t>enolase 1</t>
  </si>
  <si>
    <t>GO:0032889 regulation of vacuole fusion, non-autophagic;GO:0042144 vacuole fusion, non-autophagic;GO:0097576 vacuole fusion</t>
  </si>
  <si>
    <t>Predicted intracellular proteins; Enzymes; ENZYME proteins:Lyases; Cancer-related genes:Candidate cancer biomarkers</t>
  </si>
  <si>
    <t>Cytosol;Plasma membrane (Enhanced)</t>
  </si>
  <si>
    <t>Zinc; Copper; Artenimol; Zinc acetate; Zinc chloride; Zinc sulfate, unspecified form</t>
  </si>
  <si>
    <t>(M17)PID NOTCH PATHWAY; (M255)PID HIF1 TFPATHWAY; (M66)PID MYC ACTIV PATHWAY</t>
  </si>
  <si>
    <t>(M5891)HALLMARK HYPOXIA; (M5924)HALLMARK MTORC1 SIGNALING; (M5937)HALLMARK GLYCOLYSIS</t>
  </si>
  <si>
    <t>MAPT</t>
  </si>
  <si>
    <t>4137</t>
  </si>
  <si>
    <t>microtubule associated protein tau</t>
  </si>
  <si>
    <t>GO:1905687 regulation of diacylglycerol kinase activity;GO:1905689 positive regulation of diacylglycerol kinase activity;GO:1902988 neurofibrillary tangle assembly</t>
  </si>
  <si>
    <t>Predicted intracellular proteins; Disease related genes; FDA approved drug targets:Small molecule drugs; Candidate cardiovascular disease genes</t>
  </si>
  <si>
    <t>Plasma membrane (Supported); Additional: Nuclear speckles</t>
  </si>
  <si>
    <t>Lansoprazole; Astemizole; Paclitaxel; Docetaxel; Flortaucipir F-18</t>
  </si>
  <si>
    <t>(M209)PID P38 GAMMA DELTA PATHWAY; (M69)PID REELIN PATHWAY; (M87)PID LKB1 PATHWAY</t>
  </si>
  <si>
    <t>(M5906)HALLMARK ESTROGEN RESPONSE EARLY; (M5907)HALLMARK ESTROGEN RESPONSE LATE</t>
  </si>
  <si>
    <t>GPT</t>
  </si>
  <si>
    <t>2875</t>
  </si>
  <si>
    <t>glutamic--pyruvic transaminase</t>
  </si>
  <si>
    <t>GO:0042851 L-alanine metabolic process;GO:0042853 L-alanine catabolic process;GO:0006522 alanine metabolic process</t>
  </si>
  <si>
    <t>Pyridoxal phosphate; Glutamic acid; Alanine; Phenelzine</t>
  </si>
  <si>
    <t>DNPH1</t>
  </si>
  <si>
    <t>10591</t>
  </si>
  <si>
    <t>2'-deoxynucleoside 5'-phosphate N-hydrolase 1</t>
  </si>
  <si>
    <t>GO:0009159 deoxyribonucleoside monophosphate catabolic process;GO:0009162 deoxyribonucleoside monophosphate metabolic process;GO:0009125 nucleoside monophosphate catabolic process</t>
  </si>
  <si>
    <t>MAPRE1</t>
  </si>
  <si>
    <t>22919</t>
  </si>
  <si>
    <t>microtubule associated protein RP/EB family member 1</t>
  </si>
  <si>
    <t>GO:1903031 regulation of microtubule plus-end binding;GO:1903033 positive regulation of microtubule plus-end binding;GO:1904825 protein localization to microtubule plus-end</t>
  </si>
  <si>
    <t>Centriolar satellite;Cytosol (Enhanced)</t>
  </si>
  <si>
    <t>CAPG</t>
  </si>
  <si>
    <t>822</t>
  </si>
  <si>
    <t>capping actin protein, gelsolin like</t>
  </si>
  <si>
    <t>GO:0071803 positive regulation of podosome assembly;GO:0071801 regulation of podosome assembly;GO:0051014 actin filament severing</t>
  </si>
  <si>
    <t>(M5947)HALLMARK IL2 STAT5 SIGNALING; (M5930)HALLMARK EPITHELIAL MESENCHYMAL TRANSITION; (M5950)HALLMARK ALLOGRAFT REJECTION</t>
  </si>
  <si>
    <t>MPC2</t>
  </si>
  <si>
    <t>25874</t>
  </si>
  <si>
    <t>mitochondrial pyruvate carrier 2</t>
  </si>
  <si>
    <t>GO:0006850 mitochondrial pyruvate transmembrane transport;GO:0061732 mitochondrial acetyl-CoA biosynthetic process from pyruvate;GO:0006848 pyruvate transport</t>
  </si>
  <si>
    <t>Transporters:Electrochemical Potential-driven transporters; Predicted intracellular proteins</t>
  </si>
  <si>
    <t>(M5898)HALLMARK DNA REPAIR</t>
  </si>
  <si>
    <t>TRPV1</t>
  </si>
  <si>
    <t>7442</t>
  </si>
  <si>
    <t>transient receptor potential cation channel subfamily V member 1</t>
  </si>
  <si>
    <t>GO:1901594 response to capsazepine;GO:0050955 thermoception;GO:0071468 cellular response to acidic pH</t>
  </si>
  <si>
    <t>Transporters:Transporter channels and pores; Voltage-gated ion channels:Transient Receptor Potential Channels; FDA approved drug targets:Small molecule drugs; FDA approved drug targets:Biotech drugs</t>
  </si>
  <si>
    <t>alpha-Linolenic acid; Icosapent; Aspartame; Tramadol; Acetaminophen; Camphor; Ricinoleic Acid; Resiniferatoxin; Capsaicin; Cannabidiol; Zucapsaicin; Propacetamol; Capsicum oleoresin; Nonivamide; (S)-camphor; Medical Cannabis; Nabiximols; Cannabidivarin</t>
  </si>
  <si>
    <t>(M270)PID MAPK TRK PATHWAY; (M271)PID PI3K PLC TRK PATHWAY</t>
  </si>
  <si>
    <t>SHPK</t>
  </si>
  <si>
    <t>23729</t>
  </si>
  <si>
    <t>sedoheptulokinase</t>
  </si>
  <si>
    <t>GO:0035963 cellular response to interleukin-13;GO:0035962 response to interleukin-13;GO:0009052 pentose-phosphate shunt, non-oxidative branch</t>
  </si>
  <si>
    <t>Nuclear speckles;Nucleoplasm (Approved)</t>
  </si>
  <si>
    <t>NBEA</t>
  </si>
  <si>
    <t>26960</t>
  </si>
  <si>
    <t>neurobeachin</t>
  </si>
  <si>
    <t>Golgi apparatus (Supported); Additional: Cytosol;Nucleoli;Nucleoplasm</t>
  </si>
  <si>
    <t>BDH2</t>
  </si>
  <si>
    <t>56898</t>
  </si>
  <si>
    <t>3-hydroxybutyrate dehydrogenase 2</t>
  </si>
  <si>
    <t>GO:0009237 siderophore metabolic process;GO:0019290 siderophore biosynthetic process;GO:0046951 ketone body biosynthetic process</t>
  </si>
  <si>
    <t>SV2A</t>
  </si>
  <si>
    <t>9900</t>
  </si>
  <si>
    <t>synaptic vesicle glycoprotein 2A</t>
  </si>
  <si>
    <t>GO:0014052 regulation of gamma-aminobutyric acid secretion;GO:0014051 gamma-aminobutyric acid secretion;GO:0015812 gamma-aminobutyric acid transport</t>
  </si>
  <si>
    <t>FDA approved drug targets:Small molecule drugs</t>
  </si>
  <si>
    <t>Levetiracetam; Brivaracetam; Seletracetam</t>
  </si>
  <si>
    <t>SLC3A2</t>
  </si>
  <si>
    <t>6520</t>
  </si>
  <si>
    <t>solute carrier family 3 member 2</t>
  </si>
  <si>
    <t>GO:0015823 phenylalanine transport;GO:1904273 L-alanine import across plasma membrane;GO:1904557 L-alanine transmembrane transport</t>
  </si>
  <si>
    <t>Predicted intracellular proteins; CD markers; Transporters:Accessory Factors Involved in Transport; Cancer-related genes:Candidate cancer biomarkers</t>
  </si>
  <si>
    <t>Plasma membrane (Supported); Additional: Nucleoplasm</t>
  </si>
  <si>
    <t>(M60)PID NFAT TFPATHWAY</t>
  </si>
  <si>
    <t>(M5939)HALLMARK P53 PATHWAY</t>
  </si>
  <si>
    <t>CUTA</t>
  </si>
  <si>
    <t>51596</t>
  </si>
  <si>
    <t>cutA divalent cation tolerance homolog</t>
  </si>
  <si>
    <t>GO:0010038 response to metal ion;GO:0010035 response to inorganic substance;GO:0008104 protein localization</t>
  </si>
  <si>
    <t>Focal adhesion sites;Plasma membrane (Approved)</t>
  </si>
  <si>
    <t>USP9X</t>
  </si>
  <si>
    <t>8239</t>
  </si>
  <si>
    <t>ubiquitin specific peptidase 9 X-linked</t>
  </si>
  <si>
    <t>GO:1901537 positive regulation of DNA demethylation;GO:0071947 protein deubiquitination involved in ubiquitin-dependent protein catabolic process;GO:1901535 regulation of DNA demethylation</t>
  </si>
  <si>
    <t>ENZYME proteins:Hydrolases; Disease related genes; Enzymes; Peptidases:Cysteine-type peptidases; Potential drug targets; Predicted intracellular proteins</t>
  </si>
  <si>
    <t>MTSS1L</t>
  </si>
  <si>
    <t>92154</t>
  </si>
  <si>
    <t>MTSS2</t>
  </si>
  <si>
    <t>MTSS I-BAR domain containing 2</t>
  </si>
  <si>
    <t>GO:0036120 cellular response to platelet-derived growth factor stimulus;GO:0036119 response to platelet-derived growth factor;GO:0097178 ruffle assembly</t>
  </si>
  <si>
    <t>Focal adhesion sites (Supported)</t>
  </si>
  <si>
    <t>SERPINB6</t>
  </si>
  <si>
    <t>5269</t>
  </si>
  <si>
    <t>serpin family B member 6</t>
  </si>
  <si>
    <t>GO:0071470 cellular response to osmotic stress;GO:0006970 response to osmotic stress;GO:0007605 sensory perception of sound</t>
  </si>
  <si>
    <t>Centrosome (Approved)</t>
  </si>
  <si>
    <t>Drotrecogin alfa</t>
  </si>
  <si>
    <t>(M7955)SIG INSULIN RECEPTOR PATHWAY IN CARDIAC MYOCYTES; (M3468)NABA ECM REGULATORS; (M5885)NABA MATRISOME ASSOCIATED</t>
  </si>
  <si>
    <t>(M5947)HALLMARK IL2 STAT5 SIGNALING</t>
  </si>
  <si>
    <t>HEPACAM</t>
  </si>
  <si>
    <t>220296</t>
  </si>
  <si>
    <t>hepatic and glial cell adhesion molecule</t>
  </si>
  <si>
    <t>GO:0007050 cell cycle arrest;GO:0045786 negative regulation of cell cycle;GO:0040008 regulation of growth</t>
  </si>
  <si>
    <t>Disease related genes; Transporters:Accessory Factors Involved in Transport; Potential drug targets</t>
  </si>
  <si>
    <t>GSTP1</t>
  </si>
  <si>
    <t>2950</t>
  </si>
  <si>
    <t>glutathione S-transferase pi 1</t>
  </si>
  <si>
    <t>GO:0035732 nitric oxide storage;GO:0071460 cellular response to cell-matrix adhesion;GO:0033484 nitric oxide homeostasis</t>
  </si>
  <si>
    <t>Predicted intracellular proteins; ENZYME proteins:Transferases; Enzymes; Cancer-related genes:Candidate cancer biomarkers</t>
  </si>
  <si>
    <t>Cytosol;Mitochondria (Supported)</t>
  </si>
  <si>
    <t>Glutathione; Troglitazone; Clozapine; Etacrynic acid; Clomipramine; (9R,10R)-9-(S-glutathionyl)-10-hydroxy-9,10-dihydrophenanthrene; S-Hydroxycysteine; Cibacron Blue; Glutathione sulfonic acid; Deoxycholic acid; S-(4-nitrobenzyl)glutathione; 2-(N-morpholino)ethanesulfonic acid; S-Hexylglutathione; Carbocisteine; Canfosfamide; Ezatiostat; Exisulind; S-NONYL-CYSTEINE; S-(4-BROMOBENZYL)CYSTEINE; Curcumin; Dinitrochlorobenzene; Hypericin; Curcumin sulfate</t>
  </si>
  <si>
    <t>PNP</t>
  </si>
  <si>
    <t>4860</t>
  </si>
  <si>
    <t>purine nucleoside phosphorylase</t>
  </si>
  <si>
    <t>GO:0006148 inosine catabolic process;GO:0006738 nicotinamide riboside catabolic process;GO:0046495 nicotinamide riboside metabolic process</t>
  </si>
  <si>
    <t>Disease related genes; ENZYME proteins:Transferases; Enzymes; FDA approved drug targets:Small molecule drugs; Predicted intracellular proteins</t>
  </si>
  <si>
    <t>Cladribine; Didanosine; 8-azaguanine; 2,6-Diamino-(S)-9-[2-(Phosphonomethoxy)Propyl]Purine; Immucillin-G; Guanine; 2-Amino-7-[2-(2-Hydroxy-1-Hydroxymethyl-Ethylamino)-Ethyl]-1,7-Dihydro-Purin-6-One; Peldesine; 9-deazainosine; Guanosine; Ribose-1-Phosphate; (3R,4R)-3-Hydroxy-4-(hydroxymethyl)-1-[(4-oxo-4,4a,5,7a-tetrahydro-3H-pyrrolo[3,2-d]pyrimidin-7-yl)methyl]pyrrolidinium; 3'-deoxyguanosine; (2S,3R,4S,5S)-3,4-Dihydroxy-2-[(methylsulfanyl)methyl]-5-(4-oxo-4,5-dihydro-1H-pyrrolo[3,2-d]pyrimidin-7-yl)pyrrolidinium; Hypoxanthine; 9-(5,5-Difluoro-5-Phosphonopentyl)Guanine; Inosine; 9-DEAZAINOSINE-2',3'-O-ETHYLIDENEPHOSPHONATE; GUANOSINE-2',3'-O-ETHYLIDENEPHOSPHONATE; GUANOSINE-2',3'-O-METHYLIDENEPHOSPHONATE; Forodesine</t>
  </si>
  <si>
    <t>(M5898)HALLMARK DNA REPAIR; (M5947)HALLMARK IL2 STAT5 SIGNALING; (M5913)HALLMARK INTERFERON GAMMA RESPONSE</t>
  </si>
  <si>
    <t>PSMD10</t>
  </si>
  <si>
    <t>5716</t>
  </si>
  <si>
    <t>proteasome 26S subunit, non-ATPase 10</t>
  </si>
  <si>
    <t>GO:0070682 proteasome regulatory particle assembly;GO:0007253 cytoplasmic sequestering of NF-kappaB;GO:0043248 proteasome assembly</t>
  </si>
  <si>
    <t>Cytosol (Supported); Additional: Intermediate filaments</t>
  </si>
  <si>
    <t>APRT</t>
  </si>
  <si>
    <t>353</t>
  </si>
  <si>
    <t>adenine phosphoribosyltransferase</t>
  </si>
  <si>
    <t>GO:0044209 AMP salvage;GO:0006168 adenine salvage;GO:0046083 adenine metabolic process</t>
  </si>
  <si>
    <t>Adenine; 5-O-phosphono-alpha-D-ribofuranosyl diphosphate; 9-Deazaadenine; Citric acid</t>
  </si>
  <si>
    <t>LSM2</t>
  </si>
  <si>
    <t>57819</t>
  </si>
  <si>
    <t>LSM2 homolog, U6 small nuclear RNA and mRNA degradation associated</t>
  </si>
  <si>
    <t>GO:0000244 spliceosomal tri-snRNP complex assembly;GO:0043928 exonucleolytic nuclear-transcribed mRNA catabolic process involved in deadenylation-dependent decay;GO:0000291 nuclear-transcribed mRNA catabolic process, exonucleolytic</t>
  </si>
  <si>
    <t>NES</t>
  </si>
  <si>
    <t>10763</t>
  </si>
  <si>
    <t>nestin</t>
  </si>
  <si>
    <t>GO:0030842 regulation of intermediate filament depolymerization;GO:0030844 positive regulation of intermediate filament depolymerization;GO:0045106 intermediate filament depolymerization</t>
  </si>
  <si>
    <t>Intermediate filaments (Enhanced)</t>
  </si>
  <si>
    <t>ENAH</t>
  </si>
  <si>
    <t>55740</t>
  </si>
  <si>
    <t>ENAH actin regulator</t>
  </si>
  <si>
    <t>GO:0070358 actin polymerization-dependent cell motility;GO:0008154 actin polymerization or depolymerization;GO:0007411 axon guidance</t>
  </si>
  <si>
    <t>Cytosol;Focal adhesion sites;Plasma membrane (Enhanced)</t>
  </si>
  <si>
    <t>(M156)PID ECADHERIN NASCENT AJ PATHWAY; (M232)PID ECADHERIN STABILIZATION PATHWAY; (M81)PID CDC42 PATHWAY</t>
  </si>
  <si>
    <t>PRDX6</t>
  </si>
  <si>
    <t>9588</t>
  </si>
  <si>
    <t>peroxiredoxin 6</t>
  </si>
  <si>
    <t>GO:0048026 positive regulation of mRNA splicing, via spliceosome;GO:0042744 hydrogen peroxide catabolic process;GO:0046475 glycerophospholipid catabolic process</t>
  </si>
  <si>
    <t>Enzymes; ENZYME proteins:Oxidoreductases; Predicted intracellular proteins; ENZYME proteins:Hydrolases</t>
  </si>
  <si>
    <t>2-(N-morpholino)ethanesulfonic acid; Copper</t>
  </si>
  <si>
    <t>(M5938)HALLMARK REACTIVE OXYGEN SPECIES PATHWAY; (M5935)HALLMARK FATTY ACID METABOLISM</t>
  </si>
  <si>
    <t>AK1</t>
  </si>
  <si>
    <t>203</t>
  </si>
  <si>
    <t>adenylate kinase 1</t>
  </si>
  <si>
    <t>GO:0006172 ADP biosynthetic process;GO:0009180 purine ribonucleoside diphosphate biosynthetic process;GO:0009136 purine nucleoside diphosphate biosynthetic process</t>
  </si>
  <si>
    <t>Bis(Adenosine)-5'-Pentaphosphate</t>
  </si>
  <si>
    <t>(M5898)HALLMARK DNA REPAIR; (M5909)HALLMARK MYOGENESIS; (M5939)HALLMARK P53 PATHWAY</t>
  </si>
  <si>
    <t>SH3BGRL3</t>
  </si>
  <si>
    <t>83442</t>
  </si>
  <si>
    <t>SH3 domain binding glutamate rich protein like 3</t>
  </si>
  <si>
    <t>Nuclear bodies (Approved)</t>
  </si>
  <si>
    <t>SLC25A3</t>
  </si>
  <si>
    <t>5250</t>
  </si>
  <si>
    <t>solute carrier family 25 member 3</t>
  </si>
  <si>
    <t>GO:0035435 phosphate ion transmembrane transport;GO:0006817 phosphate ion transport;GO:0098661 inorganic anion transmembrane transport</t>
  </si>
  <si>
    <t>Predicted intracellular proteins; Disease related genes; Transporters:Electrochemical Potential-driven transporters; Potential drug targets</t>
  </si>
  <si>
    <t>(M195)PID CMYB PATHWAY</t>
  </si>
  <si>
    <t>(M5926)HALLMARK MYC TARGETS V1; (M5936)HALLMARK OXIDATIVE PHOSPHORYLATION</t>
  </si>
  <si>
    <t>PLIN3</t>
  </si>
  <si>
    <t>10226</t>
  </si>
  <si>
    <t>perilipin 3</t>
  </si>
  <si>
    <t>GO:0010890 positive regulation of sequestering of triglyceride;GO:0010889 regulation of sequestering of triglyceride;GO:0030730 sequestering of triglyceride</t>
  </si>
  <si>
    <t>Predicted intracellular proteins; FDA approved drug targets:Biotech drugs</t>
  </si>
  <si>
    <t>Lipid droplets (Enhanced)</t>
  </si>
  <si>
    <t>Idursulfase; Galsulfase</t>
  </si>
  <si>
    <t>COTL1</t>
  </si>
  <si>
    <t>23406</t>
  </si>
  <si>
    <t>coactosin like F-actin binding protein 1</t>
  </si>
  <si>
    <t>GO:0050832 defense response to fungus;GO:0009620 response to fungus;GO:0030833 regulation of actin filament polymerization</t>
  </si>
  <si>
    <t>PLCD3</t>
  </si>
  <si>
    <t>113026</t>
  </si>
  <si>
    <t>phospholipase C delta 3</t>
  </si>
  <si>
    <t>GO:0060716 labyrinthine layer blood vessel development;GO:0060674 placenta blood vessel development;GO:0060711 labyrinthine layer development</t>
  </si>
  <si>
    <t>Plasma membrane (Approved)</t>
  </si>
  <si>
    <t>AQP1</t>
  </si>
  <si>
    <t>358</t>
  </si>
  <si>
    <t>aquaporin 1 (Colton blood group)</t>
  </si>
  <si>
    <t>GO:0085018 maintenance of symbiont-containing vacuole by host;GO:0035378 carbon dioxide transmembrane transport;GO:0046878 positive regulation of saliva secretion</t>
  </si>
  <si>
    <t>Blood group antigen proteins; Transporters:Transporter channels and pores</t>
  </si>
  <si>
    <t>Acetazolamide; B-nonylglucoside; Mersalyl</t>
  </si>
  <si>
    <t>PPIA</t>
  </si>
  <si>
    <t>5478</t>
  </si>
  <si>
    <t>peptidylprolyl isomerase A</t>
  </si>
  <si>
    <t>GO:0019061 uncoating of virus;GO:0061944 negative regulation of protein K48-linked ubiquitination;GO:0061945 regulation of protein K48-linked ubiquitination</t>
  </si>
  <si>
    <t>ENZYME proteins:Isomerase; Enzymes; Predicted secreted proteins; Predicted intracellular proteins</t>
  </si>
  <si>
    <t>Cyclosporine; Proline; (3r)-1-Acetyl-3-Methylpiperidine; Ethyl Oxo(Piperidin-1-Yl)Acetate; Sanglifehrin A; Copper; Artenimol</t>
  </si>
  <si>
    <t>(M5924)HALLMARK MTORC1 SIGNALING; (M5926)HALLMARK MYC TARGETS V1; (M5937)HALLMARK GLYCOLYSIS</t>
  </si>
  <si>
    <t>TNR</t>
  </si>
  <si>
    <t>7143</t>
  </si>
  <si>
    <t>tenascin R</t>
  </si>
  <si>
    <t>GO:0048688 negative regulation of sprouting of injured axon;GO:0048692 negative regulation of axon extension involved in regeneration;GO:0048686 regulation of sprouting of injured axon</t>
  </si>
  <si>
    <t>NUTF2</t>
  </si>
  <si>
    <t>10204</t>
  </si>
  <si>
    <t>nuclear transport factor 2</t>
  </si>
  <si>
    <t>GO:0090204 protein localization to nuclear pore;GO:0090435 protein localization to nuclear envelope;GO:1904046 negative regulation of vascular endothelial growth factor production</t>
  </si>
  <si>
    <t>ENTPD2</t>
  </si>
  <si>
    <t>954</t>
  </si>
  <si>
    <t>ectonucleoside triphosphate diphosphohydrolase 2</t>
  </si>
  <si>
    <t>GO:0009137 purine nucleoside diphosphate catabolic process;GO:0009181 purine ribonucleoside diphosphate catabolic process;GO:0009191 ribonucleoside diphosphate catabolic process</t>
  </si>
  <si>
    <t>PLXNA1</t>
  </si>
  <si>
    <t>5361</t>
  </si>
  <si>
    <t>plexin A1</t>
  </si>
  <si>
    <t>GO:0060666 dichotomous subdivision of terminal units involved in salivary gland branching;GO:0060600 dichotomous subdivision of an epithelial terminal unit;GO:1902287 semaphorin-plexin signaling pathway involved in axon guidance</t>
  </si>
  <si>
    <t>Nucleoplasm (Supported); Additional: Cytosol</t>
  </si>
  <si>
    <t>(M5880)NABA ECM AFFILIATED; (M5885)NABA MATRISOME ASSOCIATED; (M5889)NABA MATRISOME</t>
  </si>
  <si>
    <t>MAVS</t>
  </si>
  <si>
    <t>57506</t>
  </si>
  <si>
    <t>mitochondrial antiviral signaling protein</t>
  </si>
  <si>
    <t>GO:0071660 positive regulation of IP-10 production;GO:0071612 IP-10 production;GO:0071658 regulation of IP-10 production</t>
  </si>
  <si>
    <t>ATP5J2-PTCD1</t>
  </si>
  <si>
    <t>100526740</t>
  </si>
  <si>
    <t>ATP5MF-PTCD1</t>
  </si>
  <si>
    <t>ATP5MF-PTCD1 readthrough</t>
  </si>
  <si>
    <t>ATP5J2</t>
  </si>
  <si>
    <t>9551</t>
  </si>
  <si>
    <t>ATP5MF</t>
  </si>
  <si>
    <t>ATP synthase membrane subunit f</t>
  </si>
  <si>
    <t>GO:0042776 mitochondrial ATP synthesis coupled proton transport;GO:0015985 energy coupled proton transport, down electrochemical gradient;GO:0015986 ATP synthesis coupled proton transport</t>
  </si>
  <si>
    <t>Mitochondria (Supported); Additional: Nuclear membrane</t>
  </si>
  <si>
    <t>MAT2B</t>
  </si>
  <si>
    <t>27430</t>
  </si>
  <si>
    <t>methionine adenosyltransferase 2B</t>
  </si>
  <si>
    <t>GO:0006556 S-adenosylmethionine biosynthetic process;GO:0046500 S-adenosylmethionine metabolic process;GO:0006730 one-carbon metabolic process</t>
  </si>
  <si>
    <t>NT5C</t>
  </si>
  <si>
    <t>30833</t>
  </si>
  <si>
    <t>5', 3'-nucleotidase, cytosolic</t>
  </si>
  <si>
    <t>GO:0006204 IMP catabolic process;GO:0046054 dGMP metabolic process;GO:0046055 dGMP catabolic process</t>
  </si>
  <si>
    <t>SLC25A6</t>
  </si>
  <si>
    <t>293</t>
  </si>
  <si>
    <t>solute carrier family 25 member 6</t>
  </si>
  <si>
    <t>GO:0140021 mitochondrial ADP transmembrane transport;GO:1990544 mitochondrial ATP transmembrane transport;GO:0015866 ADP transport</t>
  </si>
  <si>
    <t>Transporters:Electrochemical Potential-driven transporters; FDA approved drug targets:Small molecule drugs</t>
  </si>
  <si>
    <t>Clodronic acid; Etidronic acid</t>
  </si>
  <si>
    <t>MAP4</t>
  </si>
  <si>
    <t>4134</t>
  </si>
  <si>
    <t>microtubule associated protein 4</t>
  </si>
  <si>
    <t>GO:0051012 microtubule sliding;GO:1902856 negative regulation of non-motile cilium assembly;GO:1902855 regulation of non-motile cilium assembly</t>
  </si>
  <si>
    <t>FDA approved drug targets:Small molecule drugs; Predicted intracellular proteins</t>
  </si>
  <si>
    <t>Cytosol;Microtubules;Plasma membrane (Enhanced)</t>
  </si>
  <si>
    <t>Paclitaxel; Docetaxel; Artenimol</t>
  </si>
  <si>
    <t>DDT</t>
  </si>
  <si>
    <t>1652</t>
  </si>
  <si>
    <t>D-dopachrome tautomerase</t>
  </si>
  <si>
    <t>GO:0010760 negative regulation of macrophage chemotaxis;GO:1905522 negative regulation of macrophage migration;GO:0002689 negative regulation of leukocyte chemotaxis</t>
  </si>
  <si>
    <t>Enzymes; ENZYME proteins:Lyases; Predicted intracellular proteins</t>
  </si>
  <si>
    <t>(M5905)HALLMARK ADIPOGENESIS; (M5934)HALLMARK XENOBIOTIC METABOLISM</t>
  </si>
  <si>
    <t>DDTL</t>
  </si>
  <si>
    <t>100037417</t>
  </si>
  <si>
    <t>D-dopachrome tautomerase like</t>
  </si>
  <si>
    <t>PLEC</t>
  </si>
  <si>
    <t>5339</t>
  </si>
  <si>
    <t>plectin</t>
  </si>
  <si>
    <t>GO:0031581 hemidesmosome assembly;GO:0045104 intermediate filament cytoskeleton organization;GO:0045103 intermediate filament-based process</t>
  </si>
  <si>
    <t>Cancer-related genes:Mutational cancer driver genes; Disease related genes; Predicted intracellular proteins</t>
  </si>
  <si>
    <t>Cytosol;Intermediate filaments (Supported); Additional: Focal adhesion sites</t>
  </si>
  <si>
    <t>CSRP1</t>
  </si>
  <si>
    <t>1465</t>
  </si>
  <si>
    <t>cysteine and glycine rich protein 1</t>
  </si>
  <si>
    <t>GO:0045214 sarcomere organization;GO:0030239 myofibril assembly;GO:0070527 platelet aggregation</t>
  </si>
  <si>
    <t>(M5946)HALLMARK COAGULATION; (M5921)HALLMARK COMPLEMENT</t>
  </si>
  <si>
    <t>PGAM2</t>
  </si>
  <si>
    <t>5224</t>
  </si>
  <si>
    <t>phosphoglycerate mutase 2</t>
  </si>
  <si>
    <t>GO:0046689 response to mercury ion;GO:0006735 NADH regeneration;GO:0061621 canonical glycolysis</t>
  </si>
  <si>
    <t>Disease related genes; Enzymes; ENZYME proteins:Isomerase; Potential drug targets; Predicted intracellular proteins</t>
  </si>
  <si>
    <t>Nucleoplasm (Approved); Additional: Cytosol;Nucleoli</t>
  </si>
  <si>
    <t>Benzene Hexacarboxylic Acid; 3-phospho-D-glyceric acid</t>
  </si>
  <si>
    <t>(M5891)HALLMARK HYPOXIA; (M5909)HALLMARK MYOGENESIS; (M5937)HALLMARK GLYCOLYSIS</t>
  </si>
  <si>
    <t>BID</t>
  </si>
  <si>
    <t>637</t>
  </si>
  <si>
    <t>BH3 interacting domain death agonist</t>
  </si>
  <si>
    <t>GO:2000271 positive regulation of fibroblast apoptotic process;GO:0010918 positive regulation of mitochondrial membrane potential;GO:0097284 hepatocyte apoptotic process</t>
  </si>
  <si>
    <t>(M13096)SA PROGRAMMED CELL DEATH; (M84)PID ATM PATHWAY; (M197)PID HIV NEF PATHWAY</t>
  </si>
  <si>
    <t>(M5941)HALLMARK UV RESPONSE UP; (M5902)HALLMARK APOPTOSIS</t>
  </si>
  <si>
    <t>RBP1</t>
  </si>
  <si>
    <t>5947</t>
  </si>
  <si>
    <t>retinol binding protein 1</t>
  </si>
  <si>
    <t>GO:0002138 retinoic acid biosynthetic process;GO:0006776 vitamin A metabolic process;GO:0016102 diterpenoid biosynthetic process</t>
  </si>
  <si>
    <t>Acitretin</t>
  </si>
  <si>
    <t>(M207)PID RETINOIC ACID PATHWAY</t>
  </si>
  <si>
    <t>(M5948)HALLMARK BILE ACID METABOLISM</t>
  </si>
  <si>
    <t>MLC1</t>
  </si>
  <si>
    <t>23209</t>
  </si>
  <si>
    <t>modulator of VRAC current 1</t>
  </si>
  <si>
    <t>GO:0047484 regulation of response to osmotic stress;GO:0072584 caveolin-mediated endocytosis;GO:0071397 cellular response to cholesterol</t>
  </si>
  <si>
    <t>Disease related genes; Potential drug targets; Transporters</t>
  </si>
  <si>
    <t>PGPEP1</t>
  </si>
  <si>
    <t>54858</t>
  </si>
  <si>
    <t>pyroglutamyl-peptidase I</t>
  </si>
  <si>
    <t>GO:0006508 proteolysis;GO:0019538 protein metabolic process;GO:1901564 organonitrogen compound metabolic process</t>
  </si>
  <si>
    <t>PFN2</t>
  </si>
  <si>
    <t>5217</t>
  </si>
  <si>
    <t>profilin 2</t>
  </si>
  <si>
    <t>GO:1900028 negative regulation of ruffle assembly;GO:1900027 regulation of ruffle assembly;GO:0120033 negative regulation of plasma membrane bounded cell projection assembly</t>
  </si>
  <si>
    <t>Triglyme; Pentaglyme</t>
  </si>
  <si>
    <t>(M16801)SIG REGULATION OF THE ACTIN CYTOSKELETON BY RHO GTPASES; (M8873)ST FAS SIGNALING PATHWAY</t>
  </si>
  <si>
    <t>RABGEF1</t>
  </si>
  <si>
    <t>27342</t>
  </si>
  <si>
    <t>RAB guanine nucleotide exchange factor 1</t>
  </si>
  <si>
    <t>GO:0006612 protein targeting to membrane;GO:0090150 establishment of protein localization to membrane;GO:0006605 protein targeting</t>
  </si>
  <si>
    <t>Cytosol (Supported); Additional: Nucleoli</t>
  </si>
  <si>
    <t>(M269)PID RAS PATHWAY</t>
  </si>
  <si>
    <t>FABP7</t>
  </si>
  <si>
    <t>2173</t>
  </si>
  <si>
    <t>fatty acid binding protein 7</t>
  </si>
  <si>
    <t>GO:0019433 triglyceride catabolic process;GO:0046461 neutral lipid catabolic process;GO:0046464 acylglycerol catabolic process</t>
  </si>
  <si>
    <t>Nucleoplasm (Approved); Additional: Cytosol;Golgi apparatus</t>
  </si>
  <si>
    <t>TUBB6</t>
  </si>
  <si>
    <t>84617</t>
  </si>
  <si>
    <t>tubulin beta 6 class V</t>
  </si>
  <si>
    <t>GO:0000226 microtubule cytoskeleton organization;GO:0007017 microtubule-based process;GO:0000278 mitotic cell cycle</t>
  </si>
  <si>
    <t>Microtubules (Supported); Additional: Cytokinetic bridge;Mitotic spindle</t>
  </si>
  <si>
    <t>CYT997; Artenimol</t>
  </si>
  <si>
    <t>HAAO</t>
  </si>
  <si>
    <t>23498</t>
  </si>
  <si>
    <t>3-hydroxyanthranilate 3,4-dioxygenase</t>
  </si>
  <si>
    <t>GO:0043420 anthranilate metabolic process;GO:0019805 quinolinate biosynthetic process;GO:0046874 quinolinate metabolic process</t>
  </si>
  <si>
    <t>HIST1H4A</t>
  </si>
  <si>
    <t>8359</t>
  </si>
  <si>
    <t>H4C1</t>
  </si>
  <si>
    <t>H4 clustered histone 1</t>
  </si>
  <si>
    <t>GO:0045653 negative regulation of megakaryocyte differentiation;GO:0006335 DNA replication-dependent nucleosome assembly;GO:0034723 DNA replication-dependent nucleosome organization</t>
  </si>
  <si>
    <t>DENR</t>
  </si>
  <si>
    <t>8562</t>
  </si>
  <si>
    <t>density regulated re-initiation and release factor</t>
  </si>
  <si>
    <t>GO:0002188 translation reinitiation;GO:0032790 ribosome disassembly;GO:0001731 formation of translation preinitiation complex</t>
  </si>
  <si>
    <t>MGST3</t>
  </si>
  <si>
    <t>4259</t>
  </si>
  <si>
    <t>microsomal glutathione S-transferase 3</t>
  </si>
  <si>
    <t>GO:0019370 leukotriene biosynthetic process;GO:1901685 glutathione derivative metabolic process;GO:1901687 glutathione derivative biosynthetic process</t>
  </si>
  <si>
    <t>ENZYME proteins:Transferases; Enzymes</t>
  </si>
  <si>
    <t>(M5905)HALLMARK ADIPOGENESIS; (M5936)HALLMARK OXIDATIVE PHOSPHORYLATION; (M5945)HALLMARK HEME METABOLISM</t>
  </si>
  <si>
    <t>TUBA1C</t>
  </si>
  <si>
    <t>84790</t>
  </si>
  <si>
    <t>tubulin alpha 1c</t>
  </si>
  <si>
    <t>GO:0030705 cytoskeleton-dependent intracellular transport;GO:0051301 cell division;GO:0000226 microtubule cytoskeleton organization</t>
  </si>
  <si>
    <t>Microtubules (Supported)</t>
  </si>
  <si>
    <t>Epothilone D; Patupilone; CYT997; 2-MERCAPTO-N-[1,2,3,10-TETRAMETHOXY-9-OXO-5,6,7,9-TETRAHYDRO-BENZO[A]HEPTALEN-7-YL]ACETAMIDE</t>
  </si>
  <si>
    <t>AMER2</t>
  </si>
  <si>
    <t>219287</t>
  </si>
  <si>
    <t>APC membrane recruitment protein 2</t>
  </si>
  <si>
    <t>GO:0007398 ectoderm development;GO:0090090 negative regulation of canonical Wnt signaling pathway;GO:0030178 negative regulation of Wnt signaling pathway</t>
  </si>
  <si>
    <t>DYNC1H1</t>
  </si>
  <si>
    <t>1778</t>
  </si>
  <si>
    <t>dynein cytoplasmic 1 heavy chain 1</t>
  </si>
  <si>
    <t>GO:0072382 minus-end-directed vesicle transport along microtubule;GO:0072385 minus-end-directed organelle transport along microtubule;GO:1905832 positive regulation of spindle assembly</t>
  </si>
  <si>
    <t>Centrosome;Cytosol (Supported)</t>
  </si>
  <si>
    <t>(M163)PID LIS1 PATHWAY</t>
  </si>
  <si>
    <t>ARL1</t>
  </si>
  <si>
    <t>400</t>
  </si>
  <si>
    <t>ADP ribosylation factor like GTPase 1</t>
  </si>
  <si>
    <t>GO:0031584 activation of phospholipase D activity;GO:0009404 toxin metabolic process;GO:0034067 protein localization to Golgi apparatus</t>
  </si>
  <si>
    <t>Golgi apparatus (Supported)</t>
  </si>
  <si>
    <t>Guanosine-5'-Diphosphate</t>
  </si>
  <si>
    <t>ATP5L</t>
  </si>
  <si>
    <t>10632</t>
  </si>
  <si>
    <t>ATP5MG</t>
  </si>
  <si>
    <t>ATP synthase membrane subunit g</t>
  </si>
  <si>
    <t>Artenimol; Phenethyl Isothiocyanate</t>
  </si>
  <si>
    <t>USMG5</t>
  </si>
  <si>
    <t>84833</t>
  </si>
  <si>
    <t>ATP5MK</t>
  </si>
  <si>
    <t>ATP synthase membrane subunit k</t>
  </si>
  <si>
    <t>ARL8B</t>
  </si>
  <si>
    <t>55207</t>
  </si>
  <si>
    <t>ADP ribosylation factor like GTPase 8B</t>
  </si>
  <si>
    <t>GO:0008089 anterograde axonal transport;GO:0098930 axonal transport;GO:0008088 axo-dendritic transport</t>
  </si>
  <si>
    <t>AP3B1</t>
  </si>
  <si>
    <t>8546</t>
  </si>
  <si>
    <t>adaptor related protein complex 3 subunit beta 1</t>
  </si>
  <si>
    <t>GO:0090152 establishment of protein localization to mitochondrial membrane involved in mitochondrial fission;GO:0016182 synaptic vesicle budding from endosome;GO:0051138 positive regulation of NK T cell differentiation</t>
  </si>
  <si>
    <t>Nucleoplasm (Approved); Additional: Golgi apparatus</t>
  </si>
  <si>
    <t>SF3B1</t>
  </si>
  <si>
    <t>23451</t>
  </si>
  <si>
    <t>splicing factor 3b subunit 1</t>
  </si>
  <si>
    <t>GO:0045815 positive regulation of gene expression, epigenetic;GO:0000245 spliceosomal complex assembly;GO:0022618 ribonucleoprotein complex assembly</t>
  </si>
  <si>
    <t>Cancer-related genes:Mutational cancer driver genes; Cancer-related genes:Mutated cancer genes; Predicted intracellular proteins</t>
  </si>
  <si>
    <t>Nuclear speckles (Enhanced)</t>
  </si>
  <si>
    <t>H3B-8800</t>
  </si>
  <si>
    <t>S100A1</t>
  </si>
  <si>
    <t>6271</t>
  </si>
  <si>
    <t>S100 calcium binding protein A1</t>
  </si>
  <si>
    <t>GO:0051000 positive regulation of nitric-oxide synthase activity;GO:0032770 positive regulation of monooxygenase activity;GO:0021762 substantia nigra development</t>
  </si>
  <si>
    <t>Predicted intracellular proteins; Transporters:Accessory Factors Involved in Transport; Cancer-related genes:Candidate cancer biomarkers</t>
  </si>
  <si>
    <t>Cytosol (Supported); Additional: Golgi apparatus;Nucleoplasm</t>
  </si>
  <si>
    <t>Olopatadine</t>
  </si>
  <si>
    <t>(M5883)NABA SECRETED FACTORS; (M5885)NABA MATRISOME ASSOCIATED; (M5889)NABA MATRISOME</t>
  </si>
  <si>
    <t>(M5946)HALLMARK COAGULATION; (M5947)HALLMARK IL2 STAT5 SIGNALING</t>
  </si>
  <si>
    <t>UQCR10</t>
  </si>
  <si>
    <t>29796</t>
  </si>
  <si>
    <t>ubiquinol-cytochrome c reductase, complex III subunit X</t>
  </si>
  <si>
    <t>(M5905)HALLMARK ADIPOGENESIS; (M5936)HALLMARK OXIDATIVE PHOSPHORYLATION</t>
  </si>
  <si>
    <t>FLNB</t>
  </si>
  <si>
    <t>2317</t>
  </si>
  <si>
    <t>filamin B</t>
  </si>
  <si>
    <t>GO:0007517 muscle organ development;GO:0061061 muscle structure development;GO:0030036 actin cytoskeleton organization</t>
  </si>
  <si>
    <t>Plasma membrane (Supported); Additional: Actin filaments;Cytosol;Golgi apparatus</t>
  </si>
  <si>
    <t>(M5893)HALLMARK MITOTIC SPINDLE; (M5906)HALLMARK ESTROGEN RESPONSE EARLY; (M5907)HALLMARK ESTROGEN RESPONSE LATE</t>
  </si>
  <si>
    <t>SRP9</t>
  </si>
  <si>
    <t>6726</t>
  </si>
  <si>
    <t>signal recognition particle 9</t>
  </si>
  <si>
    <t>GO:0045900 negative regulation of translational elongation;GO:0006448 regulation of translational elongation;GO:0006614 SRP-dependent cotranslational protein targeting to membrane</t>
  </si>
  <si>
    <t>(M182)PID IL3 PATHWAY</t>
  </si>
  <si>
    <t>(M5957)HALLMARK PANCREAS BETA CELLS</t>
  </si>
  <si>
    <t>PRKDC</t>
  </si>
  <si>
    <t>5591</t>
  </si>
  <si>
    <t>protein kinase, DNA-activated, catalytic subunit</t>
  </si>
  <si>
    <t>GO:2001229 negative regulation of response to gamma radiation;GO:2001228 regulation of response to gamma radiation;GO:1905219 regulation of platelet formation</t>
  </si>
  <si>
    <t>Atypical: PI3/PI4-kinase family</t>
  </si>
  <si>
    <t>Disease related genes; ENZYME proteins:Transferases; Enzymes; Kinases:Atypical kinases; Cancer-related genes:Candidate cancer biomarkers; Potential drug targets; Predicted intracellular proteins</t>
  </si>
  <si>
    <t>Caffeine; SF1126</t>
  </si>
  <si>
    <t>(M42)PID DNA PK PATHWAY; (M258)PID BARD1 PATHWAY; (M249)PID PI3KCI AKT PATHWAY</t>
  </si>
  <si>
    <t>(M5925)HALLMARK E2F TARGETS</t>
  </si>
  <si>
    <t>ATP5I</t>
  </si>
  <si>
    <t>521</t>
  </si>
  <si>
    <t>ATP5ME</t>
  </si>
  <si>
    <t>ATP synthase membrane subunit e</t>
  </si>
  <si>
    <t>TNC</t>
  </si>
  <si>
    <t>3371</t>
  </si>
  <si>
    <t>tenascin C</t>
  </si>
  <si>
    <t>GO:0060739 mesenchymal-epithelial cell signaling involved in prostate gland development;GO:0060447 bud outgrowth involved in lung branching;GO:0071798 response to prostaglandin D</t>
  </si>
  <si>
    <t>Predicted intracellular proteins; Disease related genes; Predicted secreted proteins; Cancer-related genes:Candidate cancer biomarkers</t>
  </si>
  <si>
    <t>(M118)PID INTEGRIN A9B1 PATHWAY; (M165)PID SYNDECAN 4 PATHWAY; (M53)PID INTEGRIN3 PATHWAY</t>
  </si>
  <si>
    <t>(M5890)HALLMARK TNFA SIGNALING VIA NFKB; (M5930)HALLMARK EPITHELIAL MESENCHYMAL TRANSITION</t>
  </si>
  <si>
    <t>LRP1</t>
  </si>
  <si>
    <t>4035</t>
  </si>
  <si>
    <t>LDL receptor related protein 1</t>
  </si>
  <si>
    <t>GO:0048687 positive regulation of sprouting of injured axon;GO:0048691 positive regulation of axon extension involved in regeneration;GO:0048674 collateral sprouting of injured axon</t>
  </si>
  <si>
    <t>Predicted intracellular proteins; CD markers; Disease related genes; Candidate cardiovascular disease genes</t>
  </si>
  <si>
    <t>Vesicles (Approved); Additional: Nucleoplasm</t>
  </si>
  <si>
    <t>Antihemophilic factor, human recombinant; Tenecteplase; Coagulation Factor IX (Recombinant); Lanoteplase; Coagulation Factor IX Human; Lonoctocog alfa; Moroctocog alfa</t>
  </si>
  <si>
    <t>(M17761)ST WNT BETA CATENIN PATHWAY; (M159)PID AMB2 NEUTROPHILS PATHWAY; (M174)PID UPA UPAR PATHWAY</t>
  </si>
  <si>
    <t>(M5946)HALLMARK COAGULATION; (M5921)HALLMARK COMPLEMENT; (M5930)HALLMARK EPITHELIAL MESENCHYMAL TRANSITION</t>
  </si>
  <si>
    <t>HMGB1</t>
  </si>
  <si>
    <t>3146</t>
  </si>
  <si>
    <t>high mobility group box 1</t>
  </si>
  <si>
    <t>GO:0032072 regulation of restriction endodeoxyribonuclease activity;GO:0017055 negative regulation of RNA polymerase II transcriptional preinitiation complex assembly;GO:0045819 positive regulation of glycogen catabolic process</t>
  </si>
  <si>
    <t>Chloroquine; Ethyl pyruvate</t>
  </si>
  <si>
    <t>(M264)PID TOLL ENDOGENOUS PATHWAY; (M159)PID AMB2 NEUTROPHILS PATHWAY; (M53)PID INTEGRIN3 PATHWAY</t>
  </si>
  <si>
    <t>S100B</t>
  </si>
  <si>
    <t>6285</t>
  </si>
  <si>
    <t>S100 calcium binding protein B</t>
  </si>
  <si>
    <t>GO:0043123 positive regulation of I-kappaB kinase/NF-kappaB signaling;GO:0007611 learning or memory;GO:0043122 regulation of I-kappaB kinase/NF-kappaB signaling</t>
  </si>
  <si>
    <t>Predicted intracellular proteins; Transporters:Accessory Factors Involved in Transport; Candidate cardiovascular disease genes; Cancer-related genes:Candidate cancer biomarkers</t>
  </si>
  <si>
    <t>Cytosol;Nucleoplasm (Supported); Additional: Vesicles</t>
  </si>
  <si>
    <t>Olopatadine; Calcium; N-Formylmethionine; Arundic acid; (Z)-2-[2-(4-methylpiperazin-1-yl)benzyl]diazenecarbothioamide; 2-[(5-hex-1-yn-1-ylfuran-2-yl)carbonyl]-N-methylhydrazinecarbothioamide; Calcium citrate; Calcium Phosphate; Calcium phosphate dihydrate</t>
  </si>
  <si>
    <t>UTRN</t>
  </si>
  <si>
    <t>7402</t>
  </si>
  <si>
    <t>utrophin</t>
  </si>
  <si>
    <t>GO:0014877 response to muscle inactivity involved in regulation of muscle adaptation;GO:0014894 response to denervation involved in regulation of muscle adaptation;GO:0014870 response to muscle inactivity</t>
  </si>
  <si>
    <t>Nucleoplasm;Plasma membrane (Approved)</t>
  </si>
  <si>
    <t>Zinc; Zinc acetate; Zinc chloride; Zinc sulfate, unspecified form</t>
  </si>
  <si>
    <t>MACF1</t>
  </si>
  <si>
    <t>23499</t>
  </si>
  <si>
    <t>microtubule actin crosslinking factor 1</t>
  </si>
  <si>
    <t>GO:0150011 regulation of neuron projection arborization;GO:0140058 neuron projection arborization;GO:0045773 positive regulation of axon extension</t>
  </si>
  <si>
    <t>Actin filaments;Cell Junctions;Plasma membrane (Supported)</t>
  </si>
  <si>
    <t>GroupID</t>
  </si>
  <si>
    <t>Category</t>
  </si>
  <si>
    <t>Term</t>
  </si>
  <si>
    <t>LogP</t>
  </si>
  <si>
    <t>Log(q-value)</t>
  </si>
  <si>
    <t>InTerm_InList</t>
  </si>
  <si>
    <t>Genes</t>
  </si>
  <si>
    <t>Symbols</t>
  </si>
  <si>
    <t>1_Summary</t>
  </si>
  <si>
    <t>GO Biological Processes</t>
  </si>
  <si>
    <t>GO:0045055</t>
  </si>
  <si>
    <t>regulated exocytosis</t>
  </si>
  <si>
    <t>33/780</t>
  </si>
  <si>
    <t>88,102,210,353,801,808,1778,2039,2950,3146,4860,5269,5478,5582,5879,6616,6647,6804,7450,8499,8541,8826,9588,9900,10326,11240,23071,23406,26059,57020,80331,112755,140885,3696,4137,4345,23729,57506,2185,4035</t>
  </si>
  <si>
    <t>ACTN2,ADAM10,ALAD,APRT,CALM1,CALM3,DYNC1H1,DMTN,GSTP1,HMGB1,PNP,SERPINB6,PPIA,PRKCG,RAC1,SNAP25,SOD1,STX1A,VWF,PPFIA2,PPFIA3,IQGAP1,PRDX6,SV2A,SIRPB1,PADI2,ERP44,COTL1,ERC2,VPS35L,DNAJC5,STX1B,SIRPA,ITGB8,MAPT,CD200,SHPK,MAVS,PTK2B,LRP1</t>
  </si>
  <si>
    <t>1_Member</t>
  </si>
  <si>
    <t>88,102,210,353,801,808,1778,2039,2950,3146,4860,5269,5478,5582,5879,6616,6647,6804,7450,8499,8541,8826,9588,9900,10326,11240,23071,23406,26059,57020,80331,112755,140885</t>
  </si>
  <si>
    <t>ACTN2,ADAM10,ALAD,APRT,CALM1,CALM3,DYNC1H1,DMTN,GSTP1,HMGB1,PNP,SERPINB6,PPIA,PRKCG,RAC1,SNAP25,SOD1,STX1A,VWF,PPFIA2,PPFIA3,IQGAP1,PRDX6,SV2A,SIRPB1,PADI2,ERP44,COTL1,ERC2,VPS35L,DNAJC5,STX1B,SIRPA</t>
  </si>
  <si>
    <t>GO:0002274</t>
  </si>
  <si>
    <t>myeloid leukocyte activation</t>
  </si>
  <si>
    <t>24/660</t>
  </si>
  <si>
    <t>102,210,353,1778,2950,3146,3696,4137,4345,4860,5269,5478,5879,6616,8826,9588,10326,11240,23071,23406,23729,57020,80331,140885</t>
  </si>
  <si>
    <t>ADAM10,ALAD,APRT,DYNC1H1,GSTP1,HMGB1,ITGB8,MAPT,CD200,PNP,SERPINB6,PPIA,RAC1,SNAP25,IQGAP1,PRDX6,SIRPB1,PADI2,ERP44,COTL1,SHPK,VPS35L,DNAJC5,SIRPA</t>
  </si>
  <si>
    <t>Reactome Gene Sets</t>
  </si>
  <si>
    <t>R-HSA-6798695</t>
  </si>
  <si>
    <t>Neutrophil degranulation</t>
  </si>
  <si>
    <t>20/480</t>
  </si>
  <si>
    <t>102,210,353,1778,2950,3146,4860,5269,5478,5879,6616,8826,9588,10326,11240,23071,23406,57020,80331,140885</t>
  </si>
  <si>
    <t>ADAM10,ALAD,APRT,DYNC1H1,GSTP1,HMGB1,PNP,SERPINB6,PPIA,RAC1,SNAP25,IQGAP1,PRDX6,SIRPB1,PADI2,ERP44,COTL1,VPS35L,DNAJC5,SIRPA</t>
  </si>
  <si>
    <t>GO:0043312</t>
  </si>
  <si>
    <t>neutrophil degranulation</t>
  </si>
  <si>
    <t>20/486</t>
  </si>
  <si>
    <t>GO:0002283</t>
  </si>
  <si>
    <t>neutrophil activation involved in immune response</t>
  </si>
  <si>
    <t>20/489</t>
  </si>
  <si>
    <t>GO:0002444</t>
  </si>
  <si>
    <t>myeloid leukocyte mediated immunity</t>
  </si>
  <si>
    <t>21/552</t>
  </si>
  <si>
    <t>102,210,353,1778,2950,3146,4860,5269,5478,5879,6616,8826,9588,10326,11240,23071,23406,57020,57506,80331,140885</t>
  </si>
  <si>
    <t>ADAM10,ALAD,APRT,DYNC1H1,GSTP1,HMGB1,PNP,SERPINB6,PPIA,RAC1,SNAP25,IQGAP1,PRDX6,SIRPB1,PADI2,ERP44,COTL1,VPS35L,MAVS,DNAJC5,SIRPA</t>
  </si>
  <si>
    <t>GO:0002446</t>
  </si>
  <si>
    <t>neutrophil mediated immunity</t>
  </si>
  <si>
    <t>20/500</t>
  </si>
  <si>
    <t>GO:0042119</t>
  </si>
  <si>
    <t>neutrophil activation</t>
  </si>
  <si>
    <t>20/501</t>
  </si>
  <si>
    <t>GO:0036230</t>
  </si>
  <si>
    <t>granulocyte activation</t>
  </si>
  <si>
    <t>20/506</t>
  </si>
  <si>
    <t>GO:0043299</t>
  </si>
  <si>
    <t>leukocyte degranulation</t>
  </si>
  <si>
    <t>20/537</t>
  </si>
  <si>
    <t>GO:0002275</t>
  </si>
  <si>
    <t>myeloid cell activation involved in immune response</t>
  </si>
  <si>
    <t>20/550</t>
  </si>
  <si>
    <t>GO:0002263</t>
  </si>
  <si>
    <t>cell activation involved in immune response</t>
  </si>
  <si>
    <t>22/724</t>
  </si>
  <si>
    <t>102,210,353,1778,2185,2950,3146,4035,4860,5269,5478,5879,6616,8826,9588,10326,11240,23071,23406,57020,80331,140885</t>
  </si>
  <si>
    <t>ADAM10,ALAD,APRT,DYNC1H1,PTK2B,GSTP1,HMGB1,LRP1,PNP,SERPINB6,PPIA,RAC1,SNAP25,IQGAP1,PRDX6,SIRPB1,PADI2,ERP44,COTL1,VPS35L,DNAJC5,SIRPA</t>
  </si>
  <si>
    <t>GO:0002366</t>
  </si>
  <si>
    <t>leukocyte activation involved in immune response</t>
  </si>
  <si>
    <t>21/720</t>
  </si>
  <si>
    <t>102,210,353,1778,2185,2950,3146,4860,5269,5478,5879,6616,8826,9588,10326,11240,23071,23406,57020,80331,140885</t>
  </si>
  <si>
    <t>ADAM10,ALAD,APRT,DYNC1H1,PTK2B,GSTP1,HMGB1,PNP,SERPINB6,PPIA,RAC1,SNAP25,IQGAP1,PRDX6,SIRPB1,PADI2,ERP44,COTL1,VPS35L,DNAJC5,SIRPA</t>
  </si>
  <si>
    <t>2_Summary</t>
  </si>
  <si>
    <t>GO:0048858</t>
  </si>
  <si>
    <t>cell projection morphogenesis</t>
  </si>
  <si>
    <t>27/663</t>
  </si>
  <si>
    <t>102,214,2596,2817,4035,4137,4884,4974,5361,5879,6285,6714,7070,7143,7155,7314,7430,8239,8499,8826,9369,9693,10752,10763,23499,26047,55740,6647,3371,4685,2039,5591,2185,4134,5217,6616,9456,112755,257194,375790,1012,1652,2950,3146,5478,7857,9647,11240,5716,10409,10591,2023,220296</t>
  </si>
  <si>
    <t>ADAM10,ALCAM,GAP43,GPC1,LRP1,MAPT,NPTX1,OMG,PLXNA1,RAC1,S100B,SRC,THY1,TNR,TOP2B,UBB,EZR,USP9X,PPFIA2,IQGAP1,NRXN3,RAPGEF2,CHL1,NES,MACF1,CNTNAP2,ENAH,SOD1,TNC,NCAM2,DMTN,PRKDC,PTK2B,MAP4,PFN2,SNAP25,HOMER1,STX1B,NEGR1,AGRN,CDH13,DDT,GSTP1,HMGB1,PPIA,SCG2,PPM1F,PADI2,PSMD10,BASP1,DNPH1,ENO1,HEPACAM</t>
  </si>
  <si>
    <t>2_Member</t>
  </si>
  <si>
    <t>102,214,2596,2817,4035,4137,4884,4974,5361,5879,6285,6714,7070,7143,7155,7314,7430,8239,8499,8826,9369,9693,10752,10763,23499,26047,55740</t>
  </si>
  <si>
    <t>ADAM10,ALCAM,GAP43,GPC1,LRP1,MAPT,NPTX1,OMG,PLXNA1,RAC1,S100B,SRC,THY1,TNR,TOP2B,UBB,EZR,USP9X,PPFIA2,IQGAP1,NRXN3,RAPGEF2,CHL1,NES,MACF1,CNTNAP2,ENAH</t>
  </si>
  <si>
    <t>GO:0032990</t>
  </si>
  <si>
    <t>cell part morphogenesis</t>
  </si>
  <si>
    <t>27/679</t>
  </si>
  <si>
    <t>GO:0048812</t>
  </si>
  <si>
    <t>neuron projection morphogenesis</t>
  </si>
  <si>
    <t>26/645</t>
  </si>
  <si>
    <t>102,214,2596,2817,4035,4137,4884,4974,5361,5879,6285,6714,7070,7143,7155,7314,7430,8239,8499,8826,9369,9693,10752,23499,26047,55740</t>
  </si>
  <si>
    <t>ADAM10,ALCAM,GAP43,GPC1,LRP1,MAPT,NPTX1,OMG,PLXNA1,RAC1,S100B,SRC,THY1,TNR,TOP2B,UBB,EZR,USP9X,PPFIA2,IQGAP1,NRXN3,RAPGEF2,CHL1,MACF1,CNTNAP2,ENAH</t>
  </si>
  <si>
    <t>GO:0120039</t>
  </si>
  <si>
    <t>plasma membrane bounded cell projection morphogenesis</t>
  </si>
  <si>
    <t>26/659</t>
  </si>
  <si>
    <t>GO:0048667</t>
  </si>
  <si>
    <t>cell morphogenesis involved in neuron differentiation</t>
  </si>
  <si>
    <t>24/579</t>
  </si>
  <si>
    <t>102,214,2596,2817,4035,4137,4884,4974,5361,5879,6285,6647,6714,7070,7143,7155,7430,8239,8499,9369,9693,10752,23499,55740</t>
  </si>
  <si>
    <t>ADAM10,ALCAM,GAP43,GPC1,LRP1,MAPT,NPTX1,OMG,PLXNA1,RAC1,S100B,SOD1,SRC,THY1,TNR,TOP2B,EZR,USP9X,PPFIA2,NRXN3,RAPGEF2,CHL1,MACF1,ENAH</t>
  </si>
  <si>
    <t>GO:0061564</t>
  </si>
  <si>
    <t>axon development</t>
  </si>
  <si>
    <t>22/507</t>
  </si>
  <si>
    <t>214,2596,2817,3371,4035,4137,4685,4884,4974,5361,5879,6285,6714,7070,7143,7155,7430,8239,9369,10752,23499,55740</t>
  </si>
  <si>
    <t>ALCAM,GAP43,GPC1,TNC,LRP1,MAPT,NCAM2,NPTX1,OMG,PLXNA1,RAC1,S100B,SRC,THY1,TNR,TOP2B,EZR,USP9X,NRXN3,CHL1,MACF1,ENAH</t>
  </si>
  <si>
    <t>GO:0000904</t>
  </si>
  <si>
    <t>cell morphogenesis involved in differentiation</t>
  </si>
  <si>
    <t>26/723</t>
  </si>
  <si>
    <t>102,214,2039,2596,2817,4035,4137,4884,4974,5361,5591,5879,6285,6647,6714,7070,7143,7155,7430,8239,8499,9369,9693,10752,23499,55740</t>
  </si>
  <si>
    <t>ADAM10,ALCAM,DMTN,GAP43,GPC1,LRP1,MAPT,NPTX1,OMG,PLXNA1,PRKDC,RAC1,S100B,SOD1,SRC,THY1,TNR,TOP2B,EZR,USP9X,PPFIA2,NRXN3,RAPGEF2,CHL1,MACF1,ENAH</t>
  </si>
  <si>
    <t>GO:0007409</t>
  </si>
  <si>
    <t>axonogenesis</t>
  </si>
  <si>
    <t>20/460</t>
  </si>
  <si>
    <t>214,2596,2817,4035,4137,4884,4974,5361,5879,6285,6714,7070,7143,7155,7430,8239,9369,10752,23499,55740</t>
  </si>
  <si>
    <t>ALCAM,GAP43,GPC1,LRP1,MAPT,NPTX1,OMG,PLXNA1,RAC1,S100B,SRC,THY1,TNR,TOP2B,EZR,USP9X,NRXN3,CHL1,MACF1,ENAH</t>
  </si>
  <si>
    <t>GO:0120035</t>
  </si>
  <si>
    <t>regulation of plasma membrane bounded cell projection organization</t>
  </si>
  <si>
    <t>24/703</t>
  </si>
  <si>
    <t>102,2039,2185,2596,4035,4134,4137,4974,5217,5361,5879,6616,6714,7070,7143,7430,8499,8826,9456,9693,23499,112755,257194,375790</t>
  </si>
  <si>
    <t>ADAM10,DMTN,PTK2B,GAP43,LRP1,MAP4,MAPT,OMG,PFN2,PLXNA1,RAC1,SNAP25,SRC,THY1,TNR,EZR,PPFIA2,IQGAP1,HOMER1,RAPGEF2,MACF1,STX1B,NEGR1,AGRN</t>
  </si>
  <si>
    <t>GO:0031344</t>
  </si>
  <si>
    <t>regulation of cell projection organization</t>
  </si>
  <si>
    <t>24/712</t>
  </si>
  <si>
    <t>GO:0006935</t>
  </si>
  <si>
    <t>chemotaxis</t>
  </si>
  <si>
    <t>22/644</t>
  </si>
  <si>
    <t>102,214,1012,1652,2185,2596,2817,2950,3146,4035,5361,5478,5879,6714,7143,7430,7857,9369,9647,10752,11240,55740</t>
  </si>
  <si>
    <t>ADAM10,ALCAM,CDH13,DDT,PTK2B,GAP43,GPC1,GSTP1,HMGB1,LRP1,PLXNA1,PPIA,RAC1,SRC,TNR,EZR,SCG2,NRXN3,PPM1F,CHL1,PADI2,ENAH</t>
  </si>
  <si>
    <t>GO:0042330</t>
  </si>
  <si>
    <t>taxis</t>
  </si>
  <si>
    <t>22/646</t>
  </si>
  <si>
    <t>GO:0010769</t>
  </si>
  <si>
    <t>regulation of cell morphogenesis involved in differentiation</t>
  </si>
  <si>
    <t>13/300</t>
  </si>
  <si>
    <t>102,2039,4035,4137,4974,5361,5591,5879,7070,7143,8499,9693,23499</t>
  </si>
  <si>
    <t>ADAM10,DMTN,LRP1,MAPT,OMG,PLXNA1,PRKDC,RAC1,THY1,TNR,PPFIA2,RAPGEF2,MACF1</t>
  </si>
  <si>
    <t>GO:0045927</t>
  </si>
  <si>
    <t>positive regulation of growth</t>
  </si>
  <si>
    <t>12/253</t>
  </si>
  <si>
    <t>102,2185,4035,4137,5591,5716,7430,9647,10409,10591,23499,375790</t>
  </si>
  <si>
    <t>ADAM10,PTK2B,LRP1,MAPT,PRKDC,PSMD10,EZR,PPM1F,BASP1,DNPH1,MACF1,AGRN</t>
  </si>
  <si>
    <t>GO:0022604</t>
  </si>
  <si>
    <t>regulation of cell morphogenesis</t>
  </si>
  <si>
    <t>16/486</t>
  </si>
  <si>
    <t>102,2039,2185,4035,4137,4974,5361,5591,5879,6714,7070,7143,7430,8499,9693,23499</t>
  </si>
  <si>
    <t>ADAM10,DMTN,PTK2B,LRP1,MAPT,OMG,PLXNA1,PRKDC,RAC1,SRC,THY1,TNR,EZR,PPFIA2,RAPGEF2,MACF1</t>
  </si>
  <si>
    <t>GO:0007411</t>
  </si>
  <si>
    <t>axon guidance</t>
  </si>
  <si>
    <t>12/277</t>
  </si>
  <si>
    <t>214,2596,2817,4035,5361,5879,6714,7143,7430,9369,10752,55740</t>
  </si>
  <si>
    <t>ALCAM,GAP43,GPC1,LRP1,PLXNA1,RAC1,SRC,TNR,EZR,NRXN3,CHL1,ENAH</t>
  </si>
  <si>
    <t>GO:0097485</t>
  </si>
  <si>
    <t>neuron projection guidance</t>
  </si>
  <si>
    <t>12/278</t>
  </si>
  <si>
    <t>GO:0010975</t>
  </si>
  <si>
    <t>regulation of neuron projection development</t>
  </si>
  <si>
    <t>15/497</t>
  </si>
  <si>
    <t>102,2185,4035,4137,4974,5361,6616,7070,7143,8499,8826,9693,23499,112755,257194</t>
  </si>
  <si>
    <t>ADAM10,PTK2B,LRP1,MAPT,OMG,PLXNA1,SNAP25,THY1,TNR,PPFIA2,IQGAP1,RAPGEF2,MACF1,STX1B,NEGR1</t>
  </si>
  <si>
    <t>GO:0040008</t>
  </si>
  <si>
    <t>regulation of growth</t>
  </si>
  <si>
    <t>17/648</t>
  </si>
  <si>
    <t>102,2023,2185,2596,4035,4137,5591,5716,6647,7143,7430,9647,10409,10591,23499,220296,375790</t>
  </si>
  <si>
    <t>ADAM10,ENO1,PTK2B,GAP43,LRP1,MAPT,PRKDC,PSMD10,SOD1,TNR,EZR,PPM1F,BASP1,DNPH1,MACF1,HEPACAM,AGRN</t>
  </si>
  <si>
    <t>GO:1990138</t>
  </si>
  <si>
    <t>neuron projection extension</t>
  </si>
  <si>
    <t>8/164</t>
  </si>
  <si>
    <t>214,4035,4137,5361,7143,8239,8826,23499</t>
  </si>
  <si>
    <t>ALCAM,LRP1,MAPT,PLXNA1,TNR,USP9X,IQGAP1,MACF1</t>
  </si>
  <si>
    <t>GO:0060560</t>
  </si>
  <si>
    <t>developmental growth involved in morphogenesis</t>
  </si>
  <si>
    <t>9/225</t>
  </si>
  <si>
    <t>214,3371,4035,4137,5361,7143,8239,8826,23499</t>
  </si>
  <si>
    <t>ALCAM,TNC,LRP1,MAPT,PLXNA1,TNR,USP9X,IQGAP1,MACF1</t>
  </si>
  <si>
    <t>GO:0048589</t>
  </si>
  <si>
    <t>developmental growth</t>
  </si>
  <si>
    <t>15/605</t>
  </si>
  <si>
    <t>214,2596,3371,4035,4137,5361,5591,6647,7143,7430,8239,8826,10409,23499,375790</t>
  </si>
  <si>
    <t>ALCAM,GAP43,TNC,LRP1,MAPT,PLXNA1,PRKDC,SOD1,TNR,EZR,USP9X,IQGAP1,BASP1,MACF1,AGRN</t>
  </si>
  <si>
    <t>GO:0016049</t>
  </si>
  <si>
    <t>cell growth</t>
  </si>
  <si>
    <t>13/473</t>
  </si>
  <si>
    <t>102,214,2023,2185,4035,4137,5361,5716,7143,8239,8826,10591,23499</t>
  </si>
  <si>
    <t>ADAM10,ALCAM,ENO1,PTK2B,LRP1,MAPT,PLXNA1,PSMD10,TNR,USP9X,IQGAP1,DNPH1,MACF1</t>
  </si>
  <si>
    <t>GO:0010770</t>
  </si>
  <si>
    <t>positive regulation of cell morphogenesis involved in differentiation</t>
  </si>
  <si>
    <t>7/151</t>
  </si>
  <si>
    <t>2039,4035,4137,5361,5591,5879,23499</t>
  </si>
  <si>
    <t>DMTN,LRP1,MAPT,PLXNA1,PRKDC,RAC1,MACF1</t>
  </si>
  <si>
    <t>GO:0045664</t>
  </si>
  <si>
    <t>regulation of neuron differentiation</t>
  </si>
  <si>
    <t>15/645</t>
  </si>
  <si>
    <t>GO:0031346</t>
  </si>
  <si>
    <t>positive regulation of cell projection organization</t>
  </si>
  <si>
    <t>11/382</t>
  </si>
  <si>
    <t>2185,4035,4137,5361,5879,6714,8826,9693,23499,257194,375790</t>
  </si>
  <si>
    <t>PTK2B,LRP1,MAPT,PLXNA1,RAC1,SRC,IQGAP1,RAPGEF2,MACF1,NEGR1,AGRN</t>
  </si>
  <si>
    <t>GO:0048675</t>
  </si>
  <si>
    <t>axon extension</t>
  </si>
  <si>
    <t>6/114</t>
  </si>
  <si>
    <t>214,4035,4137,7143,8239,23499</t>
  </si>
  <si>
    <t>ALCAM,LRP1,MAPT,TNR,USP9X,MACF1</t>
  </si>
  <si>
    <t>GO:0030307</t>
  </si>
  <si>
    <t>positive regulation of cell growth</t>
  </si>
  <si>
    <t>7/161</t>
  </si>
  <si>
    <t>102,2185,4035,4137,5716,10591,23499</t>
  </si>
  <si>
    <t>ADAM10,PTK2B,LRP1,MAPT,PSMD10,DNPH1,MACF1</t>
  </si>
  <si>
    <t>GO:0048588</t>
  </si>
  <si>
    <t>developmental cell growth</t>
  </si>
  <si>
    <t>8/222</t>
  </si>
  <si>
    <t>GO:0048639</t>
  </si>
  <si>
    <t>positive regulation of developmental growth</t>
  </si>
  <si>
    <t>7/170</t>
  </si>
  <si>
    <t>4035,4137,5591,7430,10409,23499,375790</t>
  </si>
  <si>
    <t>LRP1,MAPT,PRKDC,EZR,BASP1,MACF1,AGRN</t>
  </si>
  <si>
    <t>GO:0050770</t>
  </si>
  <si>
    <t>regulation of axonogenesis</t>
  </si>
  <si>
    <t>7/173</t>
  </si>
  <si>
    <t>4035,4137,4974,5361,7070,7143,23499</t>
  </si>
  <si>
    <t>LRP1,MAPT,OMG,PLXNA1,THY1,TNR,MACF1</t>
  </si>
  <si>
    <t>GO:0048638</t>
  </si>
  <si>
    <t>regulation of developmental growth</t>
  </si>
  <si>
    <t>9/322</t>
  </si>
  <si>
    <t>4035,4137,5591,6647,7143,7430,10409,23499,375790</t>
  </si>
  <si>
    <t>LRP1,MAPT,PRKDC,SOD1,TNR,EZR,BASP1,MACF1,AGRN</t>
  </si>
  <si>
    <t>GO:0010976</t>
  </si>
  <si>
    <t>positive regulation of neuron projection development</t>
  </si>
  <si>
    <t>8/278</t>
  </si>
  <si>
    <t>2185,4035,4137,5361,8826,9693,23499,257194</t>
  </si>
  <si>
    <t>PTK2B,LRP1,MAPT,PLXNA1,IQGAP1,RAPGEF2,MACF1,NEGR1</t>
  </si>
  <si>
    <t>GO:0045773</t>
  </si>
  <si>
    <t>positive regulation of axon extension</t>
  </si>
  <si>
    <t>3/39</t>
  </si>
  <si>
    <t>4035,4137,23499</t>
  </si>
  <si>
    <t>LRP1,MAPT,MACF1</t>
  </si>
  <si>
    <t>GO:0050772</t>
  </si>
  <si>
    <t>positive regulation of axonogenesis</t>
  </si>
  <si>
    <t>4/79</t>
  </si>
  <si>
    <t>4035,4137,5361,23499</t>
  </si>
  <si>
    <t>LRP1,MAPT,PLXNA1,MACF1</t>
  </si>
  <si>
    <t>GO:0010720</t>
  </si>
  <si>
    <t>positive regulation of cell development</t>
  </si>
  <si>
    <t>11/547</t>
  </si>
  <si>
    <t>2039,2185,4035,4137,5361,5591,5879,8826,9693,23499,257194</t>
  </si>
  <si>
    <t>DMTN,PTK2B,LRP1,MAPT,PLXNA1,PRKDC,RAC1,IQGAP1,RAPGEF2,MACF1,NEGR1</t>
  </si>
  <si>
    <t>GO:0001558</t>
  </si>
  <si>
    <t>regulation of cell growth</t>
  </si>
  <si>
    <t>9/409</t>
  </si>
  <si>
    <t>102,2023,2185,4035,4137,5716,7143,10591,23499</t>
  </si>
  <si>
    <t>ADAM10,ENO1,PTK2B,LRP1,MAPT,PSMD10,TNR,DNPH1,MACF1</t>
  </si>
  <si>
    <t>GO:0030516</t>
  </si>
  <si>
    <t>regulation of axon extension</t>
  </si>
  <si>
    <t>4/92</t>
  </si>
  <si>
    <t>4035,4137,7143,23499</t>
  </si>
  <si>
    <t>LRP1,MAPT,TNR,MACF1</t>
  </si>
  <si>
    <t>GO:0045666</t>
  </si>
  <si>
    <t>positive regulation of neuron differentiation</t>
  </si>
  <si>
    <t>8/365</t>
  </si>
  <si>
    <t>GO:0061387</t>
  </si>
  <si>
    <t>regulation of extent of cell growth</t>
  </si>
  <si>
    <t>4/104</t>
  </si>
  <si>
    <t>3_Summary</t>
  </si>
  <si>
    <t>R-HSA-112315</t>
  </si>
  <si>
    <t>Transmission across Chemical Synapses</t>
  </si>
  <si>
    <t>18/270</t>
  </si>
  <si>
    <t>88,781,801,805,808,4137,5582,5879,6616,6714,6804,8499,8541,9647,26960,80331,84617,84790,9369,9456,10313,8826,813,1278,2817,5138,5269,5478,6520,6647,7450,140885,291,293,2185,5333,5533,113026,114787,8546,6271,10409,11240,4637,2781,358,2023,4884,7143,7402,53826,112755,7171,2950,4259,2039,5224,5217,9693,1804,7070,7442,1012,637,7314,26047,4724,5716,8943,10226,54832,7430,3146,4035,9900,5208,29085,30833,64077,221294,56898,534,5591,6623</t>
  </si>
  <si>
    <t>ACTN2,CACNA2D1,CALM1,CALM2,CALM3,MAPT,PRKCG,RAC1,SNAP25,SRC,STX1A,PPFIA2,PPFIA3,PPM1F,NBEA,DNAJC5,TUBB6,TUBA1C,NRXN3,HOMER1,RTN3,IQGAP1,CALU,COL1A2,GPC1,PDE2A,SERPINB6,PPIA,SLC3A2,SOD1,VWF,SIRPA,SLC25A4,SLC25A6,PTK2B,PLCD1,PPP3CC,PLCD3,GPRIN1,AP3B1,S100A1,BASP1,PADI2,MYL6,GNAZ,AQP1,ENO1,NPTX1,TNR,UTRN,FXYD6,STX1B,TPM4,GSTP1,MGST3,DMTN,PGAM2,PFN2,RAPGEF2,DPP6,THY1,TRPV1,CDH13,BID,UBB,CNTNAP2,NDUFS4,PSMD10,AP3D1,PLIN3,VPS13C,EZR,HMGB1,LRP1,SV2A,PFKFB2,PHPT1,NT5C,LHPP,NT5DC1,BDH2,ATP6V1G2,PRKDC,SNCG</t>
  </si>
  <si>
    <t>3_Member</t>
  </si>
  <si>
    <t>88,781,801,805,808,4137,5582,5879,6616,6714,6804,8499,8541,9647,26960,80331,84617,84790</t>
  </si>
  <si>
    <t>ACTN2,CACNA2D1,CALM1,CALM2,CALM3,MAPT,PRKCG,RAC1,SNAP25,SRC,STX1A,PPFIA2,PPFIA3,PPM1F,NBEA,DNAJC5,TUBB6,TUBA1C</t>
  </si>
  <si>
    <t>R-HSA-112316</t>
  </si>
  <si>
    <t>Neuronal System</t>
  </si>
  <si>
    <t>21/410</t>
  </si>
  <si>
    <t>88,781,801,805,808,4137,5582,5879,6616,6714,6804,8499,8541,9369,9456,9647,10313,26960,80331,84617,84790</t>
  </si>
  <si>
    <t>ACTN2,CACNA2D1,CALM1,CALM2,CALM3,MAPT,PRKCG,RAC1,SNAP25,SRC,STX1A,PPFIA2,PPFIA3,NRXN3,HOMER1,PPM1F,RTN3,NBEA,DNAJC5,TUBB6,TUBA1C</t>
  </si>
  <si>
    <t>R-HSA-442755</t>
  </si>
  <si>
    <t>Activation of NMDA receptors and postsynaptic events</t>
  </si>
  <si>
    <t>11/93</t>
  </si>
  <si>
    <t>88,801,805,808,4137,5879,6714,9647,26960,84617,84790</t>
  </si>
  <si>
    <t>ACTN2,CALM1,CALM2,CALM3,MAPT,RAC1,SRC,PPM1F,NBEA,TUBB6,TUBA1C</t>
  </si>
  <si>
    <t>R-HSA-5626467</t>
  </si>
  <si>
    <t>RHO GTPases activate IQGAPs</t>
  </si>
  <si>
    <t>7/32</t>
  </si>
  <si>
    <t>801,805,808,5879,8826,84617,84790</t>
  </si>
  <si>
    <t>CALM1,CALM2,CALM3,RAC1,IQGAP1,TUBB6,TUBA1C</t>
  </si>
  <si>
    <t>R-HSA-438064</t>
  </si>
  <si>
    <t>Post NMDA receptor activation events</t>
  </si>
  <si>
    <t>9/80</t>
  </si>
  <si>
    <t>88,801,805,808,4137,5879,6714,84617,84790</t>
  </si>
  <si>
    <t>ACTN2,CALM1,CALM2,CALM3,MAPT,RAC1,SRC,TUBB6,TUBA1C</t>
  </si>
  <si>
    <t>R-HSA-9619483</t>
  </si>
  <si>
    <t>Activation of AMPK downstream of NMDARs</t>
  </si>
  <si>
    <t>6/29</t>
  </si>
  <si>
    <t>801,805,808,4137,84617,84790</t>
  </si>
  <si>
    <t>CALM1,CALM2,CALM3,MAPT,TUBB6,TUBA1C</t>
  </si>
  <si>
    <t>R-HSA-112314</t>
  </si>
  <si>
    <t>Neurotransmitter receptors and postsynaptic signal transmission</t>
  </si>
  <si>
    <t>12/205</t>
  </si>
  <si>
    <t>88,801,805,808,4137,5582,5879,6714,9647,26960,84617,84790</t>
  </si>
  <si>
    <t>ACTN2,CALM1,CALM2,CALM3,MAPT,PRKCG,RAC1,SRC,PPM1F,NBEA,TUBB6,TUBA1C</t>
  </si>
  <si>
    <t>R-HSA-9619229</t>
  </si>
  <si>
    <t>Activation of RAC1 downstream of NMDARs</t>
  </si>
  <si>
    <t>4/9</t>
  </si>
  <si>
    <t>801,805,808,5879</t>
  </si>
  <si>
    <t>CALM1,CALM2,CALM3,RAC1</t>
  </si>
  <si>
    <t>R-HSA-109582</t>
  </si>
  <si>
    <t>Hemostasis</t>
  </si>
  <si>
    <t>19/620</t>
  </si>
  <si>
    <t>88,801,805,808,813,1278,2817,5138,5269,5478,5582,5879,6520,6647,6714,7450,84617,84790,140885</t>
  </si>
  <si>
    <t>ACTN2,CALM1,CALM2,CALM3,CALU,COL1A2,GPC1,PDE2A,SERPINB6,PPIA,PRKCG,RAC1,SLC3A2,SOD1,SRC,VWF,TUBB6,TUBA1C,SIRPA</t>
  </si>
  <si>
    <t>R-HSA-9617324</t>
  </si>
  <si>
    <t>Negative regulation of NMDA receptor-mediated neuronal transmission</t>
  </si>
  <si>
    <t>5/22</t>
  </si>
  <si>
    <t>88,801,805,808,9647</t>
  </si>
  <si>
    <t>ACTN2,CALM1,CALM2,CALM3,PPM1F</t>
  </si>
  <si>
    <t>KEGG Pathway</t>
  </si>
  <si>
    <t>hsa04020</t>
  </si>
  <si>
    <t>Calcium signaling pathway</t>
  </si>
  <si>
    <t>11/206</t>
  </si>
  <si>
    <t>291,293,801,805,808,2185,5333,5533,5582,113026,114787</t>
  </si>
  <si>
    <t>SLC25A4,SLC25A6,CALM1,CALM2,CALM3,PTK2B,PLCD1,PPP3CC,PRKCG,PLCD3,GPRIN1</t>
  </si>
  <si>
    <t>R-HSA-6802952</t>
  </si>
  <si>
    <t>Signaling by BRAF and RAF fusions</t>
  </si>
  <si>
    <t>7/67</t>
  </si>
  <si>
    <t>801,805,808,6714,7450,8546,8826</t>
  </si>
  <si>
    <t>CALM1,CALM2,CALM3,SRC,VWF,AP3B1,IQGAP1</t>
  </si>
  <si>
    <t>GO:0021762</t>
  </si>
  <si>
    <t>substantia nigra development</t>
  </si>
  <si>
    <t>6/43</t>
  </si>
  <si>
    <t>801,805,808,6271,10409,11240</t>
  </si>
  <si>
    <t>CALM1,CALM2,CALM3,S100A1,BASP1,PADI2</t>
  </si>
  <si>
    <t>R-HSA-9656223</t>
  </si>
  <si>
    <t>Signaling by RAF1 mutants</t>
  </si>
  <si>
    <t>801,805,808,6714,7450,8826</t>
  </si>
  <si>
    <t>CALM1,CALM2,CALM3,SRC,VWF,IQGAP1</t>
  </si>
  <si>
    <t>R-HSA-5627123</t>
  </si>
  <si>
    <t>RHO GTPases activate PAKs</t>
  </si>
  <si>
    <t>5/24</t>
  </si>
  <si>
    <t>801,805,808,4637,5879</t>
  </si>
  <si>
    <t>CALM1,CALM2,CALM3,MYL6,RAC1</t>
  </si>
  <si>
    <t>R-HSA-9620244</t>
  </si>
  <si>
    <t>Long-term potentiation</t>
  </si>
  <si>
    <t>88,801,805,808,6714</t>
  </si>
  <si>
    <t>ACTN2,CALM1,CALM2,CALM3,SRC</t>
  </si>
  <si>
    <t>R-HSA-2025928</t>
  </si>
  <si>
    <t>Calcineurin activates NFAT</t>
  </si>
  <si>
    <t>4/11</t>
  </si>
  <si>
    <t>801,805,808,5478</t>
  </si>
  <si>
    <t>CALM1,CALM2,CALM3,PPIA</t>
  </si>
  <si>
    <t>R-HSA-76005</t>
  </si>
  <si>
    <t>Response to elevated platelet cytosolic Ca2+</t>
  </si>
  <si>
    <t>9/134</t>
  </si>
  <si>
    <t>88,801,805,808,813,5478,5582,6647,7450</t>
  </si>
  <si>
    <t>ACTN2,CALM1,CALM2,CALM3,CALU,PPIA,PRKCG,SOD1,VWF</t>
  </si>
  <si>
    <t>R-HSA-76002</t>
  </si>
  <si>
    <t>Platelet activation, signaling and aggregation</t>
  </si>
  <si>
    <t>12/263</t>
  </si>
  <si>
    <t>88,801,805,808,813,1278,5478,5582,5879,6647,6714,7450</t>
  </si>
  <si>
    <t>ACTN2,CALM1,CALM2,CALM3,CALU,COL1A2,PPIA,PRKCG,RAC1,SOD1,SRC,VWF</t>
  </si>
  <si>
    <t>hsa05031</t>
  </si>
  <si>
    <t>Amphetamine addiction</t>
  </si>
  <si>
    <t>7/71</t>
  </si>
  <si>
    <t>801,805,808,5533,5582,6804,114787</t>
  </si>
  <si>
    <t>CALM1,CALM2,CALM3,PPP3CC,PRKCG,STX1A,GPRIN1</t>
  </si>
  <si>
    <t>R-HSA-6802946</t>
  </si>
  <si>
    <t>Signaling by moderate kinase activity BRAF mutants</t>
  </si>
  <si>
    <t>6/47</t>
  </si>
  <si>
    <t>R-HSA-6802949</t>
  </si>
  <si>
    <t>Signaling by RAS mutants</t>
  </si>
  <si>
    <t>R-HSA-6802955</t>
  </si>
  <si>
    <t>Paradoxical activation of RAF signaling by kinase inactive BRAF</t>
  </si>
  <si>
    <t>R-HSA-9649948</t>
  </si>
  <si>
    <t>Signaling downstream of RAS mutants</t>
  </si>
  <si>
    <t>GO:0031954</t>
  </si>
  <si>
    <t>positive regulation of protein autophosphorylation</t>
  </si>
  <si>
    <t>5/27</t>
  </si>
  <si>
    <t>801,805,808,6714,8826</t>
  </si>
  <si>
    <t>CALM1,CALM2,CALM3,SRC,IQGAP1</t>
  </si>
  <si>
    <t>ko04020</t>
  </si>
  <si>
    <t>10/182</t>
  </si>
  <si>
    <t>291,293,801,805,808,2185,5333,5533,5582,113026</t>
  </si>
  <si>
    <t>SLC25A4,SLC25A6,CALM1,CALM2,CALM3,PTK2B,PLCD1,PPP3CC,PRKCG,PLCD3</t>
  </si>
  <si>
    <t>R-HSA-1855204</t>
  </si>
  <si>
    <t>Synthesis of IP3 and IP4 in the cytosol</t>
  </si>
  <si>
    <t>5/28</t>
  </si>
  <si>
    <t>801,805,808,5333,113026</t>
  </si>
  <si>
    <t>CALM1,CALM2,CALM3,PLCD1,PLCD3</t>
  </si>
  <si>
    <t>GO:0051343</t>
  </si>
  <si>
    <t>positive regulation of cyclic-nucleotide phosphodiesterase activity</t>
  </si>
  <si>
    <t>3/5</t>
  </si>
  <si>
    <t>801,805,808</t>
  </si>
  <si>
    <t>CALM1,CALM2,CALM3</t>
  </si>
  <si>
    <t>R-HSA-112043</t>
  </si>
  <si>
    <t>PLC beta mediated events</t>
  </si>
  <si>
    <t>6/55</t>
  </si>
  <si>
    <t>801,805,808,2781,5582,26960</t>
  </si>
  <si>
    <t>CALM1,CALM2,CALM3,GNAZ,PRKCG,NBEA</t>
  </si>
  <si>
    <t>R-HSA-6802957</t>
  </si>
  <si>
    <t>Oncogenic MAPK signaling</t>
  </si>
  <si>
    <t>7/84</t>
  </si>
  <si>
    <t>R-HSA-112040</t>
  </si>
  <si>
    <t>G-protein mediated events</t>
  </si>
  <si>
    <t>6/56</t>
  </si>
  <si>
    <t>GO:0044057</t>
  </si>
  <si>
    <t>regulation of system process</t>
  </si>
  <si>
    <t>17/597</t>
  </si>
  <si>
    <t>358,781,801,805,808,2023,2185,4884,6271,6647,6714,6804,7143,7402,9456,53826,112755</t>
  </si>
  <si>
    <t>AQP1,CACNA2D1,CALM1,CALM2,CALM3,ENO1,PTK2B,NPTX1,S100A1,SOD1,SRC,STX1A,TNR,UTRN,HOMER1,FXYD6,STX1B</t>
  </si>
  <si>
    <t>GO:0048857</t>
  </si>
  <si>
    <t>neural nucleus development</t>
  </si>
  <si>
    <t>6/60</t>
  </si>
  <si>
    <t>R-HSA-111885</t>
  </si>
  <si>
    <t>Opioid Signalling</t>
  </si>
  <si>
    <t>7/92</t>
  </si>
  <si>
    <t>801,805,808,2781,5533,5582,26960</t>
  </si>
  <si>
    <t>CALM1,CALM2,CALM3,GNAZ,PPP3CC,PRKCG,NBEA</t>
  </si>
  <si>
    <t>R-HSA-114608</t>
  </si>
  <si>
    <t xml:space="preserve">Platelet degranulation </t>
  </si>
  <si>
    <t>8/129</t>
  </si>
  <si>
    <t>88,801,805,808,813,5478,6647,7450</t>
  </si>
  <si>
    <t>ACTN2,CALM1,CALM2,CALM3,CALU,PPIA,SOD1,VWF</t>
  </si>
  <si>
    <t>R-HSA-111957</t>
  </si>
  <si>
    <t>Cam-PDE 1 activation</t>
  </si>
  <si>
    <t>3/6</t>
  </si>
  <si>
    <t>R-HSA-9022535</t>
  </si>
  <si>
    <t>Loss of phosphorylation of MECP2 at T308</t>
  </si>
  <si>
    <t>R-HSA-111933</t>
  </si>
  <si>
    <t>Calmodulin induced events</t>
  </si>
  <si>
    <t>5/37</t>
  </si>
  <si>
    <t>801,805,808,5582,26960</t>
  </si>
  <si>
    <t>CALM1,CALM2,CALM3,PRKCG,NBEA</t>
  </si>
  <si>
    <t>R-HSA-111997</t>
  </si>
  <si>
    <t>CaM pathway</t>
  </si>
  <si>
    <t>R-HSA-111996</t>
  </si>
  <si>
    <t>Ca-dependent events</t>
  </si>
  <si>
    <t>5/39</t>
  </si>
  <si>
    <t>R-HSA-445355</t>
  </si>
  <si>
    <t>Smooth Muscle Contraction</t>
  </si>
  <si>
    <t>5/40</t>
  </si>
  <si>
    <t>801,805,808,4637,7171</t>
  </si>
  <si>
    <t>CALM1,CALM2,CALM3,MYL6,TPM4</t>
  </si>
  <si>
    <t>R-HSA-163615</t>
  </si>
  <si>
    <t>PKA activation</t>
  </si>
  <si>
    <t>4/20</t>
  </si>
  <si>
    <t>801,805,808,26960</t>
  </si>
  <si>
    <t>CALM1,CALM2,CALM3,NBEA</t>
  </si>
  <si>
    <t>ko05031</t>
  </si>
  <si>
    <t>6/68</t>
  </si>
  <si>
    <t>801,805,808,5533,5582,6804</t>
  </si>
  <si>
    <t>CALM1,CALM2,CALM3,PPP3CC,PRKCG,STX1A</t>
  </si>
  <si>
    <t>hsa04720</t>
  </si>
  <si>
    <t>6/69</t>
  </si>
  <si>
    <t>801,805,808,5533,5582,114787</t>
  </si>
  <si>
    <t>CALM1,CALM2,CALM3,PPP3CC,PRKCG,GPRIN1</t>
  </si>
  <si>
    <t>ko05418</t>
  </si>
  <si>
    <t>Fluid shear stress and atherosclerosis</t>
  </si>
  <si>
    <t>8/142</t>
  </si>
  <si>
    <t>801,805,808,2817,2950,4259,5879,6714</t>
  </si>
  <si>
    <t>CALM1,CALM2,CALM3,GPC1,GSTP1,MGST3,RAC1,SRC</t>
  </si>
  <si>
    <t>GO:0010801</t>
  </si>
  <si>
    <t>negative regulation of peptidyl-threonine phosphorylation</t>
  </si>
  <si>
    <t>4/21</t>
  </si>
  <si>
    <t>801,805,808,2039</t>
  </si>
  <si>
    <t>CALM1,CALM2,CALM3,DMTN</t>
  </si>
  <si>
    <t>R-HSA-442982</t>
  </si>
  <si>
    <t>Ras activation upon Ca2+ influx through NMDA receptor</t>
  </si>
  <si>
    <t>88,801,805,808</t>
  </si>
  <si>
    <t>ACTN2,CALM1,CALM2,CALM3</t>
  </si>
  <si>
    <t>R-HSA-5218921</t>
  </si>
  <si>
    <t>VEGFR2 mediated cell proliferation</t>
  </si>
  <si>
    <t>801,805,808,6714</t>
  </si>
  <si>
    <t>CALM1,CALM2,CALM3,SRC</t>
  </si>
  <si>
    <t>R-HSA-1489509</t>
  </si>
  <si>
    <t>DAG and IP3 signaling</t>
  </si>
  <si>
    <t>5/43</t>
  </si>
  <si>
    <t>R-HSA-1445148</t>
  </si>
  <si>
    <t>Translocation of SLC2A4 (GLUT4) to the plasma membrane</t>
  </si>
  <si>
    <t>6/72</t>
  </si>
  <si>
    <t>801,805,808,5879,84617,84790</t>
  </si>
  <si>
    <t>CALM1,CALM2,CALM3,RAC1,TUBB6,TUBA1C</t>
  </si>
  <si>
    <t>R-HSA-111931</t>
  </si>
  <si>
    <t>PKA-mediated phosphorylation of CREB</t>
  </si>
  <si>
    <t>4/22</t>
  </si>
  <si>
    <t>R-HSA-438066</t>
  </si>
  <si>
    <t>Unblocking of NMDA receptors, glutamate binding and activation</t>
  </si>
  <si>
    <t>hsa05418</t>
  </si>
  <si>
    <t>8/148</t>
  </si>
  <si>
    <t>GO:0006936</t>
  </si>
  <si>
    <t>muscle contraction</t>
  </si>
  <si>
    <t>12/349</t>
  </si>
  <si>
    <t>88,781,801,805,808,2023,4637,5224,6647,7171,7402,9456</t>
  </si>
  <si>
    <t>ACTN2,CACNA2D1,CALM1,CALM2,CALM3,ENO1,MYL6,PGAM2,SOD1,TPM4,UTRN,HOMER1</t>
  </si>
  <si>
    <t>GO:0060316</t>
  </si>
  <si>
    <t>positive regulation of ryanodine-sensitive calcium-release channel activity</t>
  </si>
  <si>
    <t>3/8</t>
  </si>
  <si>
    <t>ko04921</t>
  </si>
  <si>
    <t>Oxytocin signaling pathway</t>
  </si>
  <si>
    <t>8/152</t>
  </si>
  <si>
    <t>781,801,805,808,4637,5533,5582,6714</t>
  </si>
  <si>
    <t>CACNA2D1,CALM1,CALM2,CALM3,MYL6,PPP3CC,PRKCG,SRC</t>
  </si>
  <si>
    <t>GO:0031952</t>
  </si>
  <si>
    <t>regulation of protein autophosphorylation</t>
  </si>
  <si>
    <t>5/47</t>
  </si>
  <si>
    <t>GO:0051000</t>
  </si>
  <si>
    <t>positive regulation of nitric-oxide synthase activity</t>
  </si>
  <si>
    <t>4/24</t>
  </si>
  <si>
    <t>801,808,2185,6271</t>
  </si>
  <si>
    <t>CALM1,CALM3,PTK2B,S100A1</t>
  </si>
  <si>
    <t>GO:1903421</t>
  </si>
  <si>
    <t>regulation of synaptic vesicle recycling</t>
  </si>
  <si>
    <t>801,808,5533,112755</t>
  </si>
  <si>
    <t>CALM1,CALM3,PPP3CC,STX1B</t>
  </si>
  <si>
    <t>GO:1901844</t>
  </si>
  <si>
    <t>regulation of cell communication by electrical coupling involved in cardiac conduction</t>
  </si>
  <si>
    <t>3/9</t>
  </si>
  <si>
    <t>hsa04921</t>
  </si>
  <si>
    <t>8/161</t>
  </si>
  <si>
    <t>R-HSA-1483249</t>
  </si>
  <si>
    <t>Inositol phosphate metabolism</t>
  </si>
  <si>
    <t>5/50</t>
  </si>
  <si>
    <t>R-HSA-180024</t>
  </si>
  <si>
    <t>DARPP-32 events</t>
  </si>
  <si>
    <t>4/26</t>
  </si>
  <si>
    <t>801,805,808,5533</t>
  </si>
  <si>
    <t>CALM1,CALM2,CALM3,PPP3CC</t>
  </si>
  <si>
    <t>GO:0051342</t>
  </si>
  <si>
    <t>regulation of cyclic-nucleotide phosphodiesterase activity</t>
  </si>
  <si>
    <t>3/10</t>
  </si>
  <si>
    <t>R-HSA-442729</t>
  </si>
  <si>
    <t>CREB1 phosphorylation through the activation of CaMKII/CaMKK/CaMKIV cascasde</t>
  </si>
  <si>
    <t>GO:0030901</t>
  </si>
  <si>
    <t>midbrain development</t>
  </si>
  <si>
    <t>6/86</t>
  </si>
  <si>
    <t>R-HSA-442742</t>
  </si>
  <si>
    <t>CREB1 phosphorylation through NMDA receptor-mediated activation of RAS signaling</t>
  </si>
  <si>
    <t>4/29</t>
  </si>
  <si>
    <t>R-HSA-5218920</t>
  </si>
  <si>
    <t>VEGFR2 mediated vascular permeability</t>
  </si>
  <si>
    <t>GO:0032770</t>
  </si>
  <si>
    <t>positive regulation of monooxygenase activity</t>
  </si>
  <si>
    <t>4/30</t>
  </si>
  <si>
    <t>hsa04015</t>
  </si>
  <si>
    <t>Rap1 signaling pathway</t>
  </si>
  <si>
    <t>9/228</t>
  </si>
  <si>
    <t>801,805,808,5217,5582,5879,6714,9693,114787</t>
  </si>
  <si>
    <t>CALM1,CALM2,CALM3,PFN2,PRKCG,RAC1,SRC,RAPGEF2,GPRIN1</t>
  </si>
  <si>
    <t>GO:1904062</t>
  </si>
  <si>
    <t>regulation of cation transmembrane transport</t>
  </si>
  <si>
    <t>11/340</t>
  </si>
  <si>
    <t>88,781,801,805,808,1804,2185,7070,7402,9456,53826</t>
  </si>
  <si>
    <t>ACTN2,CACNA2D1,CALM1,CALM2,CALM3,DPP6,PTK2B,THY1,UTRN,HOMER1,FXYD6</t>
  </si>
  <si>
    <t>GO:0035306</t>
  </si>
  <si>
    <t>positive regulation of dephosphorylation</t>
  </si>
  <si>
    <t>5/58</t>
  </si>
  <si>
    <t>801,805,808,5478,6714</t>
  </si>
  <si>
    <t>CALM1,CALM2,CALM3,PPIA,SRC</t>
  </si>
  <si>
    <t>GO:0060315</t>
  </si>
  <si>
    <t>negative regulation of ryanodine-sensitive calcium-release channel activity</t>
  </si>
  <si>
    <t>3/12</t>
  </si>
  <si>
    <t>R-HSA-111932</t>
  </si>
  <si>
    <t>CaMK IV-mediated phosphorylation of CREB</t>
  </si>
  <si>
    <t>R-HSA-1474151</t>
  </si>
  <si>
    <t>Tetrahydrobiopterin (BH4) synthesis, recycling, salvage and regulation</t>
  </si>
  <si>
    <t>R-HSA-451306</t>
  </si>
  <si>
    <t>Ionotropic activity of kainate receptors</t>
  </si>
  <si>
    <t>R-HSA-451308</t>
  </si>
  <si>
    <t>Activation of Ca-permeable Kainate Receptor</t>
  </si>
  <si>
    <t>GO:0097553</t>
  </si>
  <si>
    <t>calcium ion transmembrane import into cytosol</t>
  </si>
  <si>
    <t>7/134</t>
  </si>
  <si>
    <t>781,801,805,808,2185,7070,7442</t>
  </si>
  <si>
    <t>CACNA2D1,CALM1,CALM2,CALM3,PTK2B,THY1,TRPV1</t>
  </si>
  <si>
    <t>GO:0050848</t>
  </si>
  <si>
    <t>regulation of calcium-mediated signaling</t>
  </si>
  <si>
    <t>6/94</t>
  </si>
  <si>
    <t>801,805,808,1012,2185,4137</t>
  </si>
  <si>
    <t>CALM1,CALM2,CALM3,CDH13,PTK2B,MAPT</t>
  </si>
  <si>
    <t>ko04070</t>
  </si>
  <si>
    <t>Phosphatidylinositol signaling system</t>
  </si>
  <si>
    <t>6/97</t>
  </si>
  <si>
    <t>801,805,808,5333,5582,113026</t>
  </si>
  <si>
    <t>CALM1,CALM2,CALM3,PLCD1,PRKCG,PLCD3</t>
  </si>
  <si>
    <t>GO:0005513</t>
  </si>
  <si>
    <t>detection of calcium ion</t>
  </si>
  <si>
    <t>3/13</t>
  </si>
  <si>
    <t>R-HSA-203615</t>
  </si>
  <si>
    <t>eNOS activation</t>
  </si>
  <si>
    <t>R-HSA-425561</t>
  </si>
  <si>
    <t>Sodium/Calcium exchangers</t>
  </si>
  <si>
    <t>R-HSA-5210891</t>
  </si>
  <si>
    <t>Uptake and function of anthrax toxins</t>
  </si>
  <si>
    <t>R-HSA-5607763</t>
  </si>
  <si>
    <t>CLEC7A (Dectin-1) induces NFAT activation</t>
  </si>
  <si>
    <t>R-HSA-4420097</t>
  </si>
  <si>
    <t>VEGFA-VEGFR2 Pathway</t>
  </si>
  <si>
    <t>6/98</t>
  </si>
  <si>
    <t>801,805,808,2185,5879,6714</t>
  </si>
  <si>
    <t>CALM1,CALM2,CALM3,PTK2B,RAC1,SRC</t>
  </si>
  <si>
    <t>GO:0010649</t>
  </si>
  <si>
    <t>regulation of cell communication by electrical coupling</t>
  </si>
  <si>
    <t>3/14</t>
  </si>
  <si>
    <t>GO:0051280</t>
  </si>
  <si>
    <t>negative regulation of release of sequestered calcium ion into cytosol</t>
  </si>
  <si>
    <t>GO:1901841</t>
  </si>
  <si>
    <t>regulation of high voltage-gated calcium channel activity</t>
  </si>
  <si>
    <t>781,801,808</t>
  </si>
  <si>
    <t>CACNA2D1,CALM1,CALM3</t>
  </si>
  <si>
    <t>R-HSA-418359</t>
  </si>
  <si>
    <t>Reduction of cytosolic Ca++ levels</t>
  </si>
  <si>
    <t>R-HSA-442720</t>
  </si>
  <si>
    <t>CREB1 phosphorylation through the activation of Adenylate Cyclase</t>
  </si>
  <si>
    <t>R-HSA-9005891</t>
  </si>
  <si>
    <t>Loss of function of MECP2 in Rett syndrome</t>
  </si>
  <si>
    <t>R-HSA-9005895</t>
  </si>
  <si>
    <t>Pervasive developmental disorders</t>
  </si>
  <si>
    <t>R-HSA-9675151</t>
  </si>
  <si>
    <t>Disorders of Developmental Biology</t>
  </si>
  <si>
    <t>R-HSA-9697154</t>
  </si>
  <si>
    <t>Disorders of Nervous System Development</t>
  </si>
  <si>
    <t>ko04924</t>
  </si>
  <si>
    <t>Renin secretion</t>
  </si>
  <si>
    <t>5/65</t>
  </si>
  <si>
    <t>358,801,805,808,5533</t>
  </si>
  <si>
    <t>AQP1,CALM1,CALM2,CALM3,PPP3CC</t>
  </si>
  <si>
    <t>hsa05167</t>
  </si>
  <si>
    <t>kaposi sarcoma-associated herpesvirus infection</t>
  </si>
  <si>
    <t>8/194</t>
  </si>
  <si>
    <t>637,801,805,808,5533,5879,6714,7314</t>
  </si>
  <si>
    <t>BID,CALM1,CALM2,CALM3,PPP3CC,RAC1,SRC,UBB</t>
  </si>
  <si>
    <t>GO:0051592</t>
  </si>
  <si>
    <t>response to calcium ion</t>
  </si>
  <si>
    <t>7/146</t>
  </si>
  <si>
    <t>801,805,808,2039,2185,8826,9456</t>
  </si>
  <si>
    <t>CALM1,CALM2,CALM3,DMTN,PTK2B,IQGAP1,HOMER1</t>
  </si>
  <si>
    <t>hsa04070</t>
  </si>
  <si>
    <t>6/103</t>
  </si>
  <si>
    <t>R-HSA-5673000</t>
  </si>
  <si>
    <t>RAF activation</t>
  </si>
  <si>
    <t>4/36</t>
  </si>
  <si>
    <t>hsa04750</t>
  </si>
  <si>
    <t>inflammatory mediator regulation of trp channels</t>
  </si>
  <si>
    <t>6/104</t>
  </si>
  <si>
    <t>801,805,808,5582,6714,7442</t>
  </si>
  <si>
    <t>CALM1,CALM2,CALM3,PRKCG,SRC,TRPV1</t>
  </si>
  <si>
    <t>ko04720</t>
  </si>
  <si>
    <t>5/67</t>
  </si>
  <si>
    <t>801,805,808,5533,5582</t>
  </si>
  <si>
    <t>CALM1,CALM2,CALM3,PPP3CC,PRKCG</t>
  </si>
  <si>
    <t>GO:1901021</t>
  </si>
  <si>
    <t>positive regulation of calcium ion transmembrane transporter activity</t>
  </si>
  <si>
    <t>4/37</t>
  </si>
  <si>
    <t>781,801,805,808</t>
  </si>
  <si>
    <t>CACNA2D1,CALM1,CALM2,CALM3</t>
  </si>
  <si>
    <t>R-HSA-194138</t>
  </si>
  <si>
    <t>Signaling by VEGF</t>
  </si>
  <si>
    <t>6/107</t>
  </si>
  <si>
    <t>GO:0060402</t>
  </si>
  <si>
    <t>calcium ion transport into cytosol</t>
  </si>
  <si>
    <t>7/152</t>
  </si>
  <si>
    <t>GO:2001259</t>
  </si>
  <si>
    <t>positive regulation of cation channel activity</t>
  </si>
  <si>
    <t>5/69</t>
  </si>
  <si>
    <t>88,781,801,805,808</t>
  </si>
  <si>
    <t>ACTN2,CACNA2D1,CALM1,CALM2,CALM3</t>
  </si>
  <si>
    <t>GO:0032412</t>
  </si>
  <si>
    <t>regulation of ion transmembrane transporter activity</t>
  </si>
  <si>
    <t>9/257</t>
  </si>
  <si>
    <t>88,781,801,805,808,2185,7402,9456,53826</t>
  </si>
  <si>
    <t>ACTN2,CACNA2D1,CALM1,CALM2,CALM3,PTK2B,UTRN,HOMER1,FXYD6</t>
  </si>
  <si>
    <t>GO:1904427</t>
  </si>
  <si>
    <t>positive regulation of calcium ion transmembrane transport</t>
  </si>
  <si>
    <t>5/70</t>
  </si>
  <si>
    <t>781,801,805,808,7070</t>
  </si>
  <si>
    <t>CACNA2D1,CALM1,CALM2,CALM3,THY1</t>
  </si>
  <si>
    <t>GO:0035637</t>
  </si>
  <si>
    <t>multicellular organismal signaling</t>
  </si>
  <si>
    <t>8/204</t>
  </si>
  <si>
    <t>781,801,805,808,6647,7143,26047,53826</t>
  </si>
  <si>
    <t>CACNA2D1,CALM1,CALM2,CALM3,SOD1,TNR,CNTNAP2,FXYD6</t>
  </si>
  <si>
    <t>GO:0010959</t>
  </si>
  <si>
    <t>regulation of metal ion transport</t>
  </si>
  <si>
    <t>11/379</t>
  </si>
  <si>
    <t>GO:0051284</t>
  </si>
  <si>
    <t>positive regulation of sequestering of calcium ion</t>
  </si>
  <si>
    <t>3/16</t>
  </si>
  <si>
    <t>GO:1900242</t>
  </si>
  <si>
    <t>regulation of synaptic vesicle endocytosis</t>
  </si>
  <si>
    <t>801,808,5533</t>
  </si>
  <si>
    <t>CALM1,CALM3,PPP3CC</t>
  </si>
  <si>
    <t>GO:0019932</t>
  </si>
  <si>
    <t>second-messenger-mediated signaling</t>
  </si>
  <si>
    <t>12/444</t>
  </si>
  <si>
    <t>358,801,805,808,1012,2039,2185,4137,4724,5138,5533,9693</t>
  </si>
  <si>
    <t>AQP1,CALM1,CALM2,CALM3,CDH13,DMTN,PTK2B,MAPT,NDUFS4,PDE2A,PPP3CC,RAPGEF2</t>
  </si>
  <si>
    <t>GO:0051235</t>
  </si>
  <si>
    <t>maintenance of location</t>
  </si>
  <si>
    <t>10/319</t>
  </si>
  <si>
    <t>801,805,808,2185,5716,7070,7442,8943,10226,54832</t>
  </si>
  <si>
    <t>CALM1,CALM2,CALM3,PTK2B,PSMD10,THY1,TRPV1,AP3D1,PLIN3,VPS13C</t>
  </si>
  <si>
    <t>GO:0003012</t>
  </si>
  <si>
    <t>muscle system process</t>
  </si>
  <si>
    <t>12/446</t>
  </si>
  <si>
    <t>GO:0051209</t>
  </si>
  <si>
    <t>release of sequestered calcium ion into cytosol</t>
  </si>
  <si>
    <t>6/112</t>
  </si>
  <si>
    <t>801,805,808,2185,7070,7442</t>
  </si>
  <si>
    <t>CALM1,CALM2,CALM3,PTK2B,THY1,TRPV1</t>
  </si>
  <si>
    <t>GO:0051281</t>
  </si>
  <si>
    <t>positive regulation of release of sequestered calcium ion into cytosol</t>
  </si>
  <si>
    <t>4/40</t>
  </si>
  <si>
    <t>801,805,808,7070</t>
  </si>
  <si>
    <t>CALM1,CALM2,CALM3,THY1</t>
  </si>
  <si>
    <t>R-HSA-9664323</t>
  </si>
  <si>
    <t>FCGR3A-mediated IL10 synthesis</t>
  </si>
  <si>
    <t>hsa04924</t>
  </si>
  <si>
    <t>5/73</t>
  </si>
  <si>
    <t>GO:0051283</t>
  </si>
  <si>
    <t>negative regulation of sequestering of calcium ion</t>
  </si>
  <si>
    <t>6/113</t>
  </si>
  <si>
    <t>ko04015</t>
  </si>
  <si>
    <t>8/210</t>
  </si>
  <si>
    <t>801,805,808,5217,5582,5879,6714,9693</t>
  </si>
  <si>
    <t>CALM1,CALM2,CALM3,PFN2,PRKCG,RAC1,SRC,RAPGEF2</t>
  </si>
  <si>
    <t>R-HSA-202131</t>
  </si>
  <si>
    <t>Metabolism of nitric oxide: NOS3 activation and regulation</t>
  </si>
  <si>
    <t>3/17</t>
  </si>
  <si>
    <t>R-HSA-70221</t>
  </si>
  <si>
    <t>Glycogen breakdown (glycogenolysis)</t>
  </si>
  <si>
    <t>GO:0050850</t>
  </si>
  <si>
    <t>positive regulation of calcium-mediated signaling</t>
  </si>
  <si>
    <t>4/41</t>
  </si>
  <si>
    <t>801,805,808,1012</t>
  </si>
  <si>
    <t>CALM1,CALM2,CALM3,CDH13</t>
  </si>
  <si>
    <t>GO:0019722</t>
  </si>
  <si>
    <t>calcium-mediated signaling</t>
  </si>
  <si>
    <t>8/212</t>
  </si>
  <si>
    <t>801,805,808,1012,2039,2185,4137,5533</t>
  </si>
  <si>
    <t>CALM1,CALM2,CALM3,CDH13,DMTN,PTK2B,MAPT,PPP3CC</t>
  </si>
  <si>
    <t>GO:0022898</t>
  </si>
  <si>
    <t>regulation of transmembrane transporter activity</t>
  </si>
  <si>
    <t>9/268</t>
  </si>
  <si>
    <t>GO:0051282</t>
  </si>
  <si>
    <t>regulation of sequestering of calcium ion</t>
  </si>
  <si>
    <t>6/115</t>
  </si>
  <si>
    <t>ko04971</t>
  </si>
  <si>
    <t>Gastric acid secretion</t>
  </si>
  <si>
    <t>5/75</t>
  </si>
  <si>
    <t>801,805,808,5582,7430</t>
  </si>
  <si>
    <t>CALM1,CALM2,CALM3,PRKCG,EZR</t>
  </si>
  <si>
    <t>ko04022</t>
  </si>
  <si>
    <t>cGMP-PKG signaling pathway</t>
  </si>
  <si>
    <t>7/163</t>
  </si>
  <si>
    <t>291,293,801,805,808,5138,5533</t>
  </si>
  <si>
    <t>SLC25A4,SLC25A6,CALM1,CALM2,CALM3,PDE2A,PPP3CC</t>
  </si>
  <si>
    <t>GO:0051279</t>
  </si>
  <si>
    <t>regulation of release of sequestered calcium ion into cytosol</t>
  </si>
  <si>
    <t>5/76</t>
  </si>
  <si>
    <t>801,805,808,2185,7070</t>
  </si>
  <si>
    <t>CALM1,CALM2,CALM3,PTK2B,THY1</t>
  </si>
  <si>
    <t>GO:0010523</t>
  </si>
  <si>
    <t>negative regulation of calcium ion transport into cytosol</t>
  </si>
  <si>
    <t>3/18</t>
  </si>
  <si>
    <t>GO:0051928</t>
  </si>
  <si>
    <t>positive regulation of calcium ion transport</t>
  </si>
  <si>
    <t>6/118</t>
  </si>
  <si>
    <t>781,801,805,808,7070,9456</t>
  </si>
  <si>
    <t>CACNA2D1,CALM1,CALM2,CALM3,THY1,HOMER1</t>
  </si>
  <si>
    <t>hsa04971</t>
  </si>
  <si>
    <t>5/77</t>
  </si>
  <si>
    <t>GO:0051208</t>
  </si>
  <si>
    <t>sequestering of calcium ion</t>
  </si>
  <si>
    <t>6/119</t>
  </si>
  <si>
    <t>GO:0060401</t>
  </si>
  <si>
    <t>cytosolic calcium ion transport</t>
  </si>
  <si>
    <t>7/168</t>
  </si>
  <si>
    <t>GO:0090151</t>
  </si>
  <si>
    <t>establishment of protein localization to mitochondrial membrane</t>
  </si>
  <si>
    <t>3/19</t>
  </si>
  <si>
    <t>801,808,8546</t>
  </si>
  <si>
    <t>CALM1,CALM3,AP3B1</t>
  </si>
  <si>
    <t>R-HSA-8876725</t>
  </si>
  <si>
    <t>Protein methylation</t>
  </si>
  <si>
    <t>GO:0035307</t>
  </si>
  <si>
    <t>positive regulation of protein dephosphorylation</t>
  </si>
  <si>
    <t>4/45</t>
  </si>
  <si>
    <t>GO:0032409</t>
  </si>
  <si>
    <t>regulation of transporter activity</t>
  </si>
  <si>
    <t>9/283</t>
  </si>
  <si>
    <t>hsa04022</t>
  </si>
  <si>
    <t>ko04925</t>
  </si>
  <si>
    <t>Aldosterone synthesis and secretion</t>
  </si>
  <si>
    <t>5/82</t>
  </si>
  <si>
    <t>801,805,808,5138,5582</t>
  </si>
  <si>
    <t>CALM1,CALM2,CALM3,PDE2A,PRKCG</t>
  </si>
  <si>
    <t>R-HSA-8978934</t>
  </si>
  <si>
    <t>Metabolism of cofactors</t>
  </si>
  <si>
    <t>3/20</t>
  </si>
  <si>
    <t>GO:2001257</t>
  </si>
  <si>
    <t>regulation of cation channel activity</t>
  </si>
  <si>
    <t>7/174</t>
  </si>
  <si>
    <t>88,781,801,805,808,2185,9456</t>
  </si>
  <si>
    <t>ACTN2,CACNA2D1,CALM1,CALM2,CALM3,PTK2B,HOMER1</t>
  </si>
  <si>
    <t>GO:0072503</t>
  </si>
  <si>
    <t>cellular divalent inorganic cation homeostasis</t>
  </si>
  <si>
    <t>12/481</t>
  </si>
  <si>
    <t>781,801,805,808,2185,3146,4035,7070,7442,8546,8943,9900</t>
  </si>
  <si>
    <t>CACNA2D1,CALM1,CALM2,CALM3,PTK2B,HMGB1,LRP1,THY1,TRPV1,AP3B1,AP3D1,SV2A</t>
  </si>
  <si>
    <t>GO:0010799</t>
  </si>
  <si>
    <t>regulation of peptidyl-threonine phosphorylation</t>
  </si>
  <si>
    <t>4/48</t>
  </si>
  <si>
    <t>GO:0032516</t>
  </si>
  <si>
    <t>positive regulation of phosphoprotein phosphatase activity</t>
  </si>
  <si>
    <t>3/21</t>
  </si>
  <si>
    <t>GO:0097366</t>
  </si>
  <si>
    <t>response to bronchodilator</t>
  </si>
  <si>
    <t>4/49</t>
  </si>
  <si>
    <t>358,801,808,6647</t>
  </si>
  <si>
    <t>AQP1,CALM1,CALM3,SOD1</t>
  </si>
  <si>
    <t>GO:0016311</t>
  </si>
  <si>
    <t>dephosphorylation</t>
  </si>
  <si>
    <t>12/492</t>
  </si>
  <si>
    <t>801,805,808,5208,5478,5533,6714,9647,29085,30833,64077,221294</t>
  </si>
  <si>
    <t>CALM1,CALM2,CALM3,PFKFB2,PPIA,PPP3CC,SRC,PPM1F,PHPT1,NT5C,LHPP,NT5DC1</t>
  </si>
  <si>
    <t>GO:0010881</t>
  </si>
  <si>
    <t>regulation of cardiac muscle contraction by regulation of the release of sequestered calcium ion</t>
  </si>
  <si>
    <t>3/22</t>
  </si>
  <si>
    <t>GO:0055065</t>
  </si>
  <si>
    <t>metal ion homeostasis</t>
  </si>
  <si>
    <t>14/645</t>
  </si>
  <si>
    <t>781,801,805,808,2185,3146,4035,6647,7070,7442,8546,8943,9900,56898</t>
  </si>
  <si>
    <t>CACNA2D1,CALM1,CALM2,CALM3,PTK2B,HMGB1,LRP1,SOD1,THY1,TRPV1,AP3B1,AP3D1,SV2A,BDH2</t>
  </si>
  <si>
    <t>GO:0072507</t>
  </si>
  <si>
    <t>divalent inorganic cation homeostasis</t>
  </si>
  <si>
    <t>12/500</t>
  </si>
  <si>
    <t>GO:0006875</t>
  </si>
  <si>
    <t>cellular metal ion homeostasis</t>
  </si>
  <si>
    <t>13/573</t>
  </si>
  <si>
    <t>781,801,805,808,2185,3146,4035,6647,7070,7442,8546,8943,9900</t>
  </si>
  <si>
    <t>CACNA2D1,CALM1,CALM2,CALM3,PTK2B,HMGB1,LRP1,SOD1,THY1,TRPV1,AP3B1,AP3D1,SV2A</t>
  </si>
  <si>
    <t>GO:0050999</t>
  </si>
  <si>
    <t>regulation of nitric-oxide synthase activity</t>
  </si>
  <si>
    <t>4/52</t>
  </si>
  <si>
    <t>GO:0055080</t>
  </si>
  <si>
    <t>cation homeostasis</t>
  </si>
  <si>
    <t>15/728</t>
  </si>
  <si>
    <t>534,781,801,805,808,2185,3146,4035,6647,7070,7442,8546,8943,9900,56898</t>
  </si>
  <si>
    <t>ATP6V1G2,CACNA2D1,CALM1,CALM2,CALM3,PTK2B,HMGB1,LRP1,SOD1,THY1,TRPV1,AP3B1,AP3D1,SV2A,BDH2</t>
  </si>
  <si>
    <t>GO:0030003</t>
  </si>
  <si>
    <t>cellular cation homeostasis</t>
  </si>
  <si>
    <t>14/653</t>
  </si>
  <si>
    <t>534,781,801,805,808,2185,3146,4035,6647,7070,7442,8546,8943,9900</t>
  </si>
  <si>
    <t>ATP6V1G2,CACNA2D1,CALM1,CALM2,CALM3,PTK2B,HMGB1,LRP1,SOD1,THY1,TRPV1,AP3B1,AP3D1,SV2A</t>
  </si>
  <si>
    <t>GO:0010524</t>
  </si>
  <si>
    <t>positive regulation of calcium ion transport into cytosol</t>
  </si>
  <si>
    <t>4/53</t>
  </si>
  <si>
    <t>ko04912</t>
  </si>
  <si>
    <t>GnRH signaling pathway</t>
  </si>
  <si>
    <t>5/92</t>
  </si>
  <si>
    <t>801,805,808,2185,6714</t>
  </si>
  <si>
    <t>CALM1,CALM2,CALM3,PTK2B,SRC</t>
  </si>
  <si>
    <t>GO:0007204</t>
  </si>
  <si>
    <t>positive regulation of cytosolic calcium ion concentration</t>
  </si>
  <si>
    <t>9/310</t>
  </si>
  <si>
    <t>781,801,805,808,2185,3146,4035,7070,7442</t>
  </si>
  <si>
    <t>CACNA2D1,CALM1,CALM2,CALM3,PTK2B,HMGB1,LRP1,THY1,TRPV1</t>
  </si>
  <si>
    <t>GO:0098771</t>
  </si>
  <si>
    <t>inorganic ion homeostasis</t>
  </si>
  <si>
    <t>15/738</t>
  </si>
  <si>
    <t>GO:0010522</t>
  </si>
  <si>
    <t>regulation of calcium ion transport into cytosol</t>
  </si>
  <si>
    <t>5/95</t>
  </si>
  <si>
    <t>GO:0006873</t>
  </si>
  <si>
    <t>cellular ion homeostasis</t>
  </si>
  <si>
    <t>14/666</t>
  </si>
  <si>
    <t>GO:0086064</t>
  </si>
  <si>
    <t>cell communication by electrical coupling involved in cardiac conduction</t>
  </si>
  <si>
    <t>3/25</t>
  </si>
  <si>
    <t>GO:0051353</t>
  </si>
  <si>
    <t>positive regulation of oxidoreductase activity</t>
  </si>
  <si>
    <t>4/56</t>
  </si>
  <si>
    <t>R-HSA-5578775</t>
  </si>
  <si>
    <t>Ion homeostasis</t>
  </si>
  <si>
    <t>801,805,808,53826</t>
  </si>
  <si>
    <t>CALM1,CALM2,CALM3,FXYD6</t>
  </si>
  <si>
    <t>R-HSA-936837</t>
  </si>
  <si>
    <t>Ion transport by P-type ATPases</t>
  </si>
  <si>
    <t>R-HSA-397014</t>
  </si>
  <si>
    <t>Muscle contraction</t>
  </si>
  <si>
    <t>7/197</t>
  </si>
  <si>
    <t>88,801,805,808,4637,7171,53826</t>
  </si>
  <si>
    <t>ACTN2,CALM1,CALM2,CALM3,MYL6,TPM4,FXYD6</t>
  </si>
  <si>
    <t>GO:1903169</t>
  </si>
  <si>
    <t>regulation of calcium ion transmembrane transport</t>
  </si>
  <si>
    <t>6/144</t>
  </si>
  <si>
    <t>781,801,805,808,2185,7070</t>
  </si>
  <si>
    <t>CACNA2D1,CALM1,CALM2,CALM3,PTK2B,THY1</t>
  </si>
  <si>
    <t>GO:1904064</t>
  </si>
  <si>
    <t>positive regulation of cation transmembrane transport</t>
  </si>
  <si>
    <t>88,781,801,805,808,7070</t>
  </si>
  <si>
    <t>ACTN2,CACNA2D1,CALM1,CALM2,CALM3,THY1</t>
  </si>
  <si>
    <t>GO:0060314</t>
  </si>
  <si>
    <t>regulation of ryanodine-sensitive calcium-release channel activity</t>
  </si>
  <si>
    <t>3/26</t>
  </si>
  <si>
    <t>GO:0086065</t>
  </si>
  <si>
    <t>cell communication involved in cardiac conduction</t>
  </si>
  <si>
    <t>4/58</t>
  </si>
  <si>
    <t>hsa04912</t>
  </si>
  <si>
    <t>5/99</t>
  </si>
  <si>
    <t>hsa04713</t>
  </si>
  <si>
    <t>circadian entrainment</t>
  </si>
  <si>
    <t>5/100</t>
  </si>
  <si>
    <t>801,805,808,5582,114787</t>
  </si>
  <si>
    <t>CALM1,CALM2,CALM3,PRKCG,GPRIN1</t>
  </si>
  <si>
    <t>GO:0010882</t>
  </si>
  <si>
    <t>regulation of cardiac muscle contraction by calcium ion signaling</t>
  </si>
  <si>
    <t>3/27</t>
  </si>
  <si>
    <t>hsa04925</t>
  </si>
  <si>
    <t>aldosterone synthesis and secretion</t>
  </si>
  <si>
    <t>5/102</t>
  </si>
  <si>
    <t>ko04744</t>
  </si>
  <si>
    <t>Phototransduction</t>
  </si>
  <si>
    <t>3/28</t>
  </si>
  <si>
    <t>GO:0032414</t>
  </si>
  <si>
    <t>positive regulation of ion transmembrane transporter activity</t>
  </si>
  <si>
    <t>5/103</t>
  </si>
  <si>
    <t>ko04922</t>
  </si>
  <si>
    <t>Glucagon signaling pathway</t>
  </si>
  <si>
    <t>801,805,808,5224,5533</t>
  </si>
  <si>
    <t>CALM1,CALM2,CALM3,PGAM2,PPP3CC</t>
  </si>
  <si>
    <t>R-HSA-8986944</t>
  </si>
  <si>
    <t>Transcriptional Regulation by MECP2</t>
  </si>
  <si>
    <t>4/62</t>
  </si>
  <si>
    <t>801,805,808,114787</t>
  </si>
  <si>
    <t>CALM1,CALM2,CALM3,GPRIN1</t>
  </si>
  <si>
    <t>GO:0010880</t>
  </si>
  <si>
    <t>regulation of release of sequestered calcium ion into cytosol by sarcoplasmic reticulum</t>
  </si>
  <si>
    <t>3/29</t>
  </si>
  <si>
    <t>hsa04625</t>
  </si>
  <si>
    <t>c-type lectin receptor signaling pathway</t>
  </si>
  <si>
    <t>5/107</t>
  </si>
  <si>
    <t>801,805,808,5533,6714</t>
  </si>
  <si>
    <t>CALM1,CALM2,CALM3,PPP3CC,SRC</t>
  </si>
  <si>
    <t>hsa04922</t>
  </si>
  <si>
    <t>GO:0032768</t>
  </si>
  <si>
    <t>regulation of monooxygenase activity</t>
  </si>
  <si>
    <t>4/64</t>
  </si>
  <si>
    <t>ko05214</t>
  </si>
  <si>
    <t>Glioma</t>
  </si>
  <si>
    <t>801,805,808,5582</t>
  </si>
  <si>
    <t>CALM1,CALM2,CALM3,PRKCG</t>
  </si>
  <si>
    <t>GO:0001975</t>
  </si>
  <si>
    <t>response to amphetamine</t>
  </si>
  <si>
    <t>3/30</t>
  </si>
  <si>
    <t>801,808,6647</t>
  </si>
  <si>
    <t>CALM1,CALM3,SOD1</t>
  </si>
  <si>
    <t>GO:0010800</t>
  </si>
  <si>
    <t>positive regulation of peptidyl-threonine phosphorylation</t>
  </si>
  <si>
    <t>R-HSA-418360</t>
  </si>
  <si>
    <t>Platelet calcium homeostasis</t>
  </si>
  <si>
    <t>GO:0034765</t>
  </si>
  <si>
    <t>regulation of ion transmembrane transport</t>
  </si>
  <si>
    <t>11/479</t>
  </si>
  <si>
    <t>GO:0034767</t>
  </si>
  <si>
    <t>positive regulation of ion transmembrane transport</t>
  </si>
  <si>
    <t>6/159</t>
  </si>
  <si>
    <t>GO:0051480</t>
  </si>
  <si>
    <t>regulation of cytosolic calcium ion concentration</t>
  </si>
  <si>
    <t>9/345</t>
  </si>
  <si>
    <t>GO:0032411</t>
  </si>
  <si>
    <t>positive regulation of transporter activity</t>
  </si>
  <si>
    <t>5/112</t>
  </si>
  <si>
    <t>GO:0010644</t>
  </si>
  <si>
    <t>cell communication by electrical coupling</t>
  </si>
  <si>
    <t>3/32</t>
  </si>
  <si>
    <t>GO:0050849</t>
  </si>
  <si>
    <t>negative regulation of calcium-mediated signaling</t>
  </si>
  <si>
    <t>GO:0051385</t>
  </si>
  <si>
    <t>response to mineralocorticoid</t>
  </si>
  <si>
    <t>801,808,6714</t>
  </si>
  <si>
    <t>CALM1,CALM3,SRC</t>
  </si>
  <si>
    <t>R-HSA-451326</t>
  </si>
  <si>
    <t>Activation of kainate receptors upon glutamate binding</t>
  </si>
  <si>
    <t>R-HSA-983695</t>
  </si>
  <si>
    <t>Antigen activates B Cell Receptor (BCR) leading to generation of second messengers</t>
  </si>
  <si>
    <t>hsa04744</t>
  </si>
  <si>
    <t>WikiPathways</t>
  </si>
  <si>
    <t>WP4685</t>
  </si>
  <si>
    <t>Melanoma</t>
  </si>
  <si>
    <t>4/68</t>
  </si>
  <si>
    <t>GO:0003015</t>
  </si>
  <si>
    <t>heart process</t>
  </si>
  <si>
    <t>8/287</t>
  </si>
  <si>
    <t>781,801,805,808,6271,6647,6714,53826</t>
  </si>
  <si>
    <t>CACNA2D1,CALM1,CALM2,CALM3,S100A1,SOD1,SRC,FXYD6</t>
  </si>
  <si>
    <t>GO:0010922</t>
  </si>
  <si>
    <t>positive regulation of phosphatase activity</t>
  </si>
  <si>
    <t>3/33</t>
  </si>
  <si>
    <t>GO:0014808</t>
  </si>
  <si>
    <t>release of sequestered calcium ion into cytosol by sarcoplasmic reticulum</t>
  </si>
  <si>
    <t>R-HSA-2871809</t>
  </si>
  <si>
    <t>FCERI mediated Ca+2 mobilization</t>
  </si>
  <si>
    <t>R-HSA-9022692</t>
  </si>
  <si>
    <t>Regulation of MECP2 expression and activity</t>
  </si>
  <si>
    <t>GO:1901020</t>
  </si>
  <si>
    <t>negative regulation of calcium ion transmembrane transporter activity</t>
  </si>
  <si>
    <t>3/34</t>
  </si>
  <si>
    <t>GO:1901385</t>
  </si>
  <si>
    <t>regulation of voltage-gated calcium channel activity</t>
  </si>
  <si>
    <t>GO:1903514</t>
  </si>
  <si>
    <t>release of sequestered calcium ion into cytosol by endoplasmic reticulum</t>
  </si>
  <si>
    <t>R-HSA-5576892</t>
  </si>
  <si>
    <t>Phase 0 - rapid depolarisation</t>
  </si>
  <si>
    <t>GO:0018107</t>
  </si>
  <si>
    <t>peptidyl-threonine phosphorylation</t>
  </si>
  <si>
    <t>5/118</t>
  </si>
  <si>
    <t>801,805,808,2039,5591</t>
  </si>
  <si>
    <t>CALM1,CALM2,CALM3,DMTN,PRKDC</t>
  </si>
  <si>
    <t>GO:0006941</t>
  </si>
  <si>
    <t>striated muscle contraction</t>
  </si>
  <si>
    <t>6/173</t>
  </si>
  <si>
    <t>781,801,805,808,5224,9456</t>
  </si>
  <si>
    <t>CACNA2D1,CALM1,CALM2,CALM3,PGAM2,HOMER1</t>
  </si>
  <si>
    <t>hsa04218</t>
  </si>
  <si>
    <t>cellular senescence</t>
  </si>
  <si>
    <t>291,293,801,805,808,5533</t>
  </si>
  <si>
    <t>SLC25A4,SLC25A6,CALM1,CALM2,CALM3,PPP3CC</t>
  </si>
  <si>
    <t>GO:0032413</t>
  </si>
  <si>
    <t>negative regulation of ion transmembrane transporter activity</t>
  </si>
  <si>
    <t>4/73</t>
  </si>
  <si>
    <t>GO:1903779</t>
  </si>
  <si>
    <t>regulation of cardiac conduction</t>
  </si>
  <si>
    <t>ko04270</t>
  </si>
  <si>
    <t>Vascular smooth muscle contraction</t>
  </si>
  <si>
    <t>5/121</t>
  </si>
  <si>
    <t>801,805,808,4637,5582</t>
  </si>
  <si>
    <t>CALM1,CALM2,CALM3,MYL6,PRKCG</t>
  </si>
  <si>
    <t>R-HSA-2514859</t>
  </si>
  <si>
    <t>Inactivation, recovery and regulation of the phototransduction cascade</t>
  </si>
  <si>
    <t>3/36</t>
  </si>
  <si>
    <t>GO:0046777</t>
  </si>
  <si>
    <t>protein autophosphorylation</t>
  </si>
  <si>
    <t>7/236</t>
  </si>
  <si>
    <t>801,805,808,2185,5582,6714,8826</t>
  </si>
  <si>
    <t>CALM1,CALM2,CALM3,PTK2B,PRKCG,SRC,IQGAP1</t>
  </si>
  <si>
    <t>GO:0051924</t>
  </si>
  <si>
    <t>regulation of calcium ion transport</t>
  </si>
  <si>
    <t>7/238</t>
  </si>
  <si>
    <t>781,801,805,808,2185,7070,9456</t>
  </si>
  <si>
    <t>CACNA2D1,CALM1,CALM2,CALM3,PTK2B,THY1,HOMER1</t>
  </si>
  <si>
    <t>GO:0006874</t>
  </si>
  <si>
    <t>cellular calcium ion homeostasis</t>
  </si>
  <si>
    <t>10/443</t>
  </si>
  <si>
    <t>781,801,805,808,2185,3146,4035,7070,7442,9900</t>
  </si>
  <si>
    <t>CACNA2D1,CALM1,CALM2,CALM3,PTK2B,HMGB1,LRP1,THY1,TRPV1,SV2A</t>
  </si>
  <si>
    <t>R-HSA-2514856</t>
  </si>
  <si>
    <t>The phototransduction cascade</t>
  </si>
  <si>
    <t>3/37</t>
  </si>
  <si>
    <t>ko05152</t>
  </si>
  <si>
    <t>Tuberculosis</t>
  </si>
  <si>
    <t>6/179</t>
  </si>
  <si>
    <t>637,801,805,808,5533,6714</t>
  </si>
  <si>
    <t>BID,CALM1,CALM2,CALM3,PPP3CC,SRC</t>
  </si>
  <si>
    <t>R-HSA-9009391</t>
  </si>
  <si>
    <t>Extra-nuclear estrogen signaling</t>
  </si>
  <si>
    <t>4/77</t>
  </si>
  <si>
    <t>hsa05214</t>
  </si>
  <si>
    <t>4/78</t>
  </si>
  <si>
    <t>GO:0018210</t>
  </si>
  <si>
    <t>peptidyl-threonine modification</t>
  </si>
  <si>
    <t>5/127</t>
  </si>
  <si>
    <t>GO:1903170</t>
  </si>
  <si>
    <t>negative regulation of calcium ion transmembrane transport</t>
  </si>
  <si>
    <t>GO:0055074</t>
  </si>
  <si>
    <t>calcium ion homeostasis</t>
  </si>
  <si>
    <t>10/455</t>
  </si>
  <si>
    <t>ko04728</t>
  </si>
  <si>
    <t>Dopaminergic synapse</t>
  </si>
  <si>
    <t>5/130</t>
  </si>
  <si>
    <t>GO:0070296</t>
  </si>
  <si>
    <t>sarcoplasmic reticulum calcium ion transport</t>
  </si>
  <si>
    <t>3/40</t>
  </si>
  <si>
    <t>WP500</t>
  </si>
  <si>
    <t>Glycogen Synthesis and Degradation</t>
  </si>
  <si>
    <t>GO:0043269</t>
  </si>
  <si>
    <t>regulation of ion transport</t>
  </si>
  <si>
    <t>13/696</t>
  </si>
  <si>
    <t>88,781,801,805,808,1804,2185,6623,7070,7402,9456,9900,53826</t>
  </si>
  <si>
    <t>ACTN2,CACNA2D1,CALM1,CALM2,CALM3,DPP6,PTK2B,SNCG,THY1,UTRN,HOMER1,SV2A,FXYD6</t>
  </si>
  <si>
    <t>hsa04728</t>
  </si>
  <si>
    <t>5/132</t>
  </si>
  <si>
    <t>GO:0032410</t>
  </si>
  <si>
    <t>negative regulation of transporter activity</t>
  </si>
  <si>
    <t>4/83</t>
  </si>
  <si>
    <t>GO:1901019</t>
  </si>
  <si>
    <t>regulation of calcium ion transmembrane transporter activity</t>
  </si>
  <si>
    <t>hsa05152</t>
  </si>
  <si>
    <t>6/192</t>
  </si>
  <si>
    <t>GO:0014075</t>
  </si>
  <si>
    <t>response to amine</t>
  </si>
  <si>
    <t>3/42</t>
  </si>
  <si>
    <t>GO:0006470</t>
  </si>
  <si>
    <t>protein dephosphorylation</t>
  </si>
  <si>
    <t>8/326</t>
  </si>
  <si>
    <t>801,805,808,5478,5533,9647,29085,64077</t>
  </si>
  <si>
    <t>CALM1,CALM2,CALM3,PPIA,PPP3CC,PPM1F,PHPT1,LHPP</t>
  </si>
  <si>
    <t>hsa04270</t>
  </si>
  <si>
    <t>5/137</t>
  </si>
  <si>
    <t>WP4756</t>
  </si>
  <si>
    <t>Renin Angiotensin Aldosterone System (RAAS)</t>
  </si>
  <si>
    <t>3/44</t>
  </si>
  <si>
    <t>GO:1904063</t>
  </si>
  <si>
    <t>negative regulation of cation transmembrane transport</t>
  </si>
  <si>
    <t>4/88</t>
  </si>
  <si>
    <t>R-HSA-418346</t>
  </si>
  <si>
    <t>Platelet homeostasis</t>
  </si>
  <si>
    <t>801,805,808,5138</t>
  </si>
  <si>
    <t>CALM1,CALM2,CALM3,PDE2A</t>
  </si>
  <si>
    <t>GO:0006816</t>
  </si>
  <si>
    <t>calcium ion transport</t>
  </si>
  <si>
    <t>781,801,805,808,2185,6520,7070,7442,9456</t>
  </si>
  <si>
    <t>CACNA2D1,CALM1,CALM2,CALM3,PTK2B,SLC3A2,THY1,TRPV1,HOMER1</t>
  </si>
  <si>
    <t>ko04970</t>
  </si>
  <si>
    <t>Salivary secretion</t>
  </si>
  <si>
    <t>4/90</t>
  </si>
  <si>
    <t>GO:0034762</t>
  </si>
  <si>
    <t>regulation of transmembrane transport</t>
  </si>
  <si>
    <t>11/565</t>
  </si>
  <si>
    <t>ko04261</t>
  </si>
  <si>
    <t>Adrenergic signaling in cardiomyocytes</t>
  </si>
  <si>
    <t>5/144</t>
  </si>
  <si>
    <t>781,801,805,808,7171</t>
  </si>
  <si>
    <t>CACNA2D1,CALM1,CALM2,CALM3,TPM4</t>
  </si>
  <si>
    <t>GO:2001258</t>
  </si>
  <si>
    <t>negative regulation of cation channel activity</t>
  </si>
  <si>
    <t>3/47</t>
  </si>
  <si>
    <t>hsa04261</t>
  </si>
  <si>
    <t>5/147</t>
  </si>
  <si>
    <t>GO:0034764</t>
  </si>
  <si>
    <t>positive regulation of transmembrane transport</t>
  </si>
  <si>
    <t>6/208</t>
  </si>
  <si>
    <t>hsa04970</t>
  </si>
  <si>
    <t>4/94</t>
  </si>
  <si>
    <t>GO:0043271</t>
  </si>
  <si>
    <t>negative regulation of ion transport</t>
  </si>
  <si>
    <t>5/149</t>
  </si>
  <si>
    <t>88,801,805,808,2185</t>
  </si>
  <si>
    <t>ACTN2,CALM1,CALM2,CALM3,PTK2B</t>
  </si>
  <si>
    <t>GO:0060047</t>
  </si>
  <si>
    <t>heart contraction</t>
  </si>
  <si>
    <t>7/277</t>
  </si>
  <si>
    <t>781,801,805,808,6271,6647,53826</t>
  </si>
  <si>
    <t>CACNA2D1,CALM1,CALM2,CALM3,S100A1,SOD1,FXYD6</t>
  </si>
  <si>
    <t>GO:0061337</t>
  </si>
  <si>
    <t>cardiac conduction</t>
  </si>
  <si>
    <t>5/150</t>
  </si>
  <si>
    <t>781,801,805,808,53826</t>
  </si>
  <si>
    <t>CACNA2D1,CALM1,CALM2,CALM3,FXYD6</t>
  </si>
  <si>
    <t>GO:0043270</t>
  </si>
  <si>
    <t>positive regulation of ion transport</t>
  </si>
  <si>
    <t>7/279</t>
  </si>
  <si>
    <t>88,781,801,805,808,7070,9456</t>
  </si>
  <si>
    <t>ACTN2,CACNA2D1,CALM1,CALM2,CALM3,THY1,HOMER1</t>
  </si>
  <si>
    <t>GO:0002027</t>
  </si>
  <si>
    <t>regulation of heart rate</t>
  </si>
  <si>
    <t>4/97</t>
  </si>
  <si>
    <t>GO:0034766</t>
  </si>
  <si>
    <t>negative regulation of ion transmembrane transport</t>
  </si>
  <si>
    <t>4/98</t>
  </si>
  <si>
    <t>ko04915</t>
  </si>
  <si>
    <t>Estrogen signaling pathway</t>
  </si>
  <si>
    <t>WP289</t>
  </si>
  <si>
    <t>Myometrial Relaxation and Contraction Pathways</t>
  </si>
  <si>
    <t>5/157</t>
  </si>
  <si>
    <t>801,805,808,5333,5582</t>
  </si>
  <si>
    <t>CALM1,CALM2,CALM3,PLCD1,PRKCG</t>
  </si>
  <si>
    <t>ko04916</t>
  </si>
  <si>
    <t>Melanogenesis</t>
  </si>
  <si>
    <t>4/101</t>
  </si>
  <si>
    <t>GO:0008015</t>
  </si>
  <si>
    <t>blood circulation</t>
  </si>
  <si>
    <t>10/520</t>
  </si>
  <si>
    <t>781,801,805,808,1278,5138,6271,6647,6714,53826</t>
  </si>
  <si>
    <t>CACNA2D1,CALM1,CALM2,CALM3,COL1A2,PDE2A,S100A1,SOD1,SRC,FXYD6</t>
  </si>
  <si>
    <t>4_Summary</t>
  </si>
  <si>
    <t>R-HSA-9675108</t>
  </si>
  <si>
    <t>Nervous system development</t>
  </si>
  <si>
    <t>25/576</t>
  </si>
  <si>
    <t>102,214,1211,1212,2596,2817,4637,5217,5361,5700,5716,5879,6133,6233,6714,7311,7314,7316,7402,7430,10752,55740,84617,84790,375790,801,805,808,5582,1778,1780,10226,400,1278,4035,8546,27342,29978,54732,84251,5478,22919,2670,5886,4904,88,7450,8826,9693,291,293,2185,6647,219771,2173,7347,8239,4345,7087,10384,637,3146,4137,5339,5533,6285,5591,80349,8359,2023,2950,7070,26960,318,534,1465,9588,5208,6804,7442,23499,112755,219287,53826,57506,6271,2521,201626,23705,6616,358,2039,6520,210,5066,1652,5138,27430,26003,2317,57819,5936,140885,29085,4974,3696,3371,92154,9647,9456,7155,1933,6726,23451</t>
  </si>
  <si>
    <t>ADAM10,ALCAM,CLTA,CLTB,GAP43,GPC1,MYL6,PFN2,PLXNA1,PSMC1,PSMD10,RAC1,RPL9,RPS27A,SRC,UBA52,UBB,UBC,UTRN,EZR,CHL1,ENAH,TUBB6,TUBA1C,AGRN,CALM1,CALM2,CALM3,PRKCG,DYNC1H1,DYNC1I1,PLIN3,ARL1,COL1A2,LRP1,AP3B1,RABGEF1,UBQLN2,TMED9,SGIP1,PPIA,MAPRE1,GFAP,RAD23A,YBX1,ACTN2,VWF,IQGAP1,RAPGEF2,SLC25A4,SLC25A6,PTK2B,SOD1,CCNY,FABP7,UCHL3,USP9X,CD200,ICAM5,BTN3A3,BID,HMGB1,MAPT,PLEC,PPP3CC,S100B,PRKDC,WDR61,H4C1,ENO1,GSTP1,THY1,NBEA,NUDT2,ATP6V1G2,CSRP1,PRDX6,PFKFB2,STX1A,TRPV1,MACF1,STX1B,AMER2,FXYD6,MAVS,S100A1,FUS,PDE12,CADM1,SNAP25,AQP1,DMTN,SLC3A2,ALAD,PAM,DDT,PDE2A,MAT2B,GORASP2,FLNB,LSM2,RBM4,SIRPA,PHPT1,OMG,ITGB8,TNC,MTSS2,PPM1F,HOMER1,TOP2B,EEF1B2,SRP9,SF3B1</t>
  </si>
  <si>
    <t>4_Member</t>
  </si>
  <si>
    <t>102,214,1211,1212,2596,2817,4637,5217,5361,5700,5716,5879,6133,6233,6714,7311,7314,7316,7402,7430,10752,55740,84617,84790,375790</t>
  </si>
  <si>
    <t>ADAM10,ALCAM,CLTA,CLTB,GAP43,GPC1,MYL6,PFN2,PLXNA1,PSMC1,PSMD10,RAC1,RPL9,RPS27A,SRC,UBA52,UBB,UBC,UTRN,EZR,CHL1,ENAH,TUBB6,TUBA1C,AGRN</t>
  </si>
  <si>
    <t>R-HSA-422475</t>
  </si>
  <si>
    <t>Axon guidance</t>
  </si>
  <si>
    <t>24/551</t>
  </si>
  <si>
    <t>102,214,1211,1212,2596,2817,4637,5217,5361,5700,5716,5879,6133,6233,6714,7311,7314,7316,7430,10752,55740,84617,84790,375790</t>
  </si>
  <si>
    <t>ADAM10,ALCAM,CLTA,CLTB,GAP43,GPC1,MYL6,PFN2,PLXNA1,PSMC1,PSMD10,RAC1,RPL9,RPS27A,SRC,UBA52,UBB,UBC,EZR,CHL1,ENAH,TUBB6,TUBA1C,AGRN</t>
  </si>
  <si>
    <t>R-HSA-3858494</t>
  </si>
  <si>
    <t>Beta-catenin independent WNT signaling</t>
  </si>
  <si>
    <t>13/146</t>
  </si>
  <si>
    <t>801,805,808,1211,1212,5582,5700,5716,5879,6233,7311,7314,7316</t>
  </si>
  <si>
    <t>CALM1,CALM2,CALM3,CLTA,CLTB,PRKCG,PSMC1,PSMD10,RAC1,RPS27A,UBA52,UBB,UBC</t>
  </si>
  <si>
    <t>R-HSA-9663891</t>
  </si>
  <si>
    <t>Selective autophagy</t>
  </si>
  <si>
    <t>10/81</t>
  </si>
  <si>
    <t>1778,1780,6233,6714,7311,7314,7316,10226,84617,84790</t>
  </si>
  <si>
    <t>DYNC1H1,DYNC1I1,RPS27A,SRC,UBA52,UBB,UBC,PLIN3,TUBB6,TUBA1C</t>
  </si>
  <si>
    <t>R-HSA-5653656</t>
  </si>
  <si>
    <t>Vesicle-mediated transport</t>
  </si>
  <si>
    <t>24/673</t>
  </si>
  <si>
    <t>400,801,805,808,1211,1212,1278,1778,1780,4035,5879,6233,6714,7311,7314,7316,8546,10226,27342,29978,54732,84251,84617,84790</t>
  </si>
  <si>
    <t>ARL1,CALM1,CALM2,CALM3,CLTA,CLTB,COL1A2,DYNC1H1,DYNC1I1,LRP1,RAC1,RPS27A,SRC,UBA52,UBB,UBC,AP3B1,PLIN3,RABGEF1,UBQLN2,TMED9,SGIP1,TUBB6,TUBA1C</t>
  </si>
  <si>
    <t>R-HSA-1168372</t>
  </si>
  <si>
    <t>Downstream signaling events of B Cell Receptor (BCR)</t>
  </si>
  <si>
    <t>10/83</t>
  </si>
  <si>
    <t>801,805,808,5478,5700,5716,6233,7311,7314,7316</t>
  </si>
  <si>
    <t>CALM1,CALM2,CALM3,PPIA,PSMC1,PSMD10,RPS27A,UBA52,UBB,UBC</t>
  </si>
  <si>
    <t>R-HSA-9648002</t>
  </si>
  <si>
    <t>RAS processing</t>
  </si>
  <si>
    <t>7/27</t>
  </si>
  <si>
    <t>801,805,808,6233,7311,7314,7316</t>
  </si>
  <si>
    <t>CALM1,CALM2,CALM3,RPS27A,UBA52,UBB,UBC</t>
  </si>
  <si>
    <t>R-HSA-9646399</t>
  </si>
  <si>
    <t>Aggrephagy</t>
  </si>
  <si>
    <t>8/43</t>
  </si>
  <si>
    <t>1778,1780,6233,7311,7314,7316,84617,84790</t>
  </si>
  <si>
    <t>DYNC1H1,DYNC1I1,RPS27A,UBA52,UBB,UBC,TUBB6,TUBA1C</t>
  </si>
  <si>
    <t>R-HSA-8982491</t>
  </si>
  <si>
    <t>Glycogen metabolism</t>
  </si>
  <si>
    <t>7/29</t>
  </si>
  <si>
    <t>R-HSA-4086400</t>
  </si>
  <si>
    <t>PCP/CE pathway</t>
  </si>
  <si>
    <t>10/92</t>
  </si>
  <si>
    <t>1211,1212,5582,5700,5716,5879,6233,7311,7314,7316</t>
  </si>
  <si>
    <t>CLTA,CLTB,PRKCG,PSMC1,PSMD10,RAC1,RPS27A,UBA52,UBB,UBC</t>
  </si>
  <si>
    <t>R-HSA-1253288</t>
  </si>
  <si>
    <t>Downregulation of ERBB4 signaling</t>
  </si>
  <si>
    <t>5/9</t>
  </si>
  <si>
    <t>6233,6714,7311,7314,7316</t>
  </si>
  <si>
    <t>RPS27A,SRC,UBA52,UBB,UBC</t>
  </si>
  <si>
    <t>R-HSA-8876493</t>
  </si>
  <si>
    <t>InlA-mediated entry of Listeria monocytogenes into host cells</t>
  </si>
  <si>
    <t>R-HSA-9683683</t>
  </si>
  <si>
    <t>Maturation of protein E</t>
  </si>
  <si>
    <t>4/4</t>
  </si>
  <si>
    <t>6233,7311,7314,7316</t>
  </si>
  <si>
    <t>RPS27A,UBA52,UBB,UBC</t>
  </si>
  <si>
    <t>R-HSA-9694493</t>
  </si>
  <si>
    <t>R-HSA-5607764</t>
  </si>
  <si>
    <t>CLEC7A (Dectin-1) signaling</t>
  </si>
  <si>
    <t>10/101</t>
  </si>
  <si>
    <t>801,805,808,5700,5716,6233,6714,7311,7314,7316</t>
  </si>
  <si>
    <t>CALM1,CALM2,CALM3,PSMC1,PSMD10,RPS27A,SRC,UBA52,UBB,UBC</t>
  </si>
  <si>
    <t>R-HSA-199991</t>
  </si>
  <si>
    <t>Membrane Trafficking</t>
  </si>
  <si>
    <t>22/634</t>
  </si>
  <si>
    <t>400,801,805,808,1211,1212,1778,1780,5879,6233,6714,7311,7314,7316,8546,10226,27342,29978,54732,84251,84617,84790</t>
  </si>
  <si>
    <t>ARL1,CALM1,CALM2,CALM3,CLTA,CLTB,DYNC1H1,DYNC1I1,RAC1,RPS27A,SRC,UBA52,UBB,UBC,AP3B1,PLIN3,RABGEF1,UBQLN2,TMED9,SGIP1,TUBB6,TUBA1C</t>
  </si>
  <si>
    <t>R-HSA-8852276</t>
  </si>
  <si>
    <t>The role of GTSE1 in G2/M progression after G2 checkpoint</t>
  </si>
  <si>
    <t>9/77</t>
  </si>
  <si>
    <t>5700,5716,6233,7311,7314,7316,22919,84617,84790</t>
  </si>
  <si>
    <t>PSMC1,PSMD10,RPS27A,UBA52,UBB,UBC,MAPRE1,TUBB6,TUBA1C</t>
  </si>
  <si>
    <t>R-HSA-9613829</t>
  </si>
  <si>
    <t>Chaperone Mediated Autophagy</t>
  </si>
  <si>
    <t>6/22</t>
  </si>
  <si>
    <t>2670,6233,7311,7314,7316,10226</t>
  </si>
  <si>
    <t>GFAP,RPS27A,UBA52,UBB,UBC,PLIN3</t>
  </si>
  <si>
    <t>R-HSA-5689877</t>
  </si>
  <si>
    <t>Josephin domain DUBs</t>
  </si>
  <si>
    <t>5/12</t>
  </si>
  <si>
    <t>5886,6233,7311,7314,7316</t>
  </si>
  <si>
    <t>RAD23A,RPS27A,UBA52,UBB,UBC</t>
  </si>
  <si>
    <t>R-HSA-983705</t>
  </si>
  <si>
    <t>Signaling by the B Cell Receptor (BCR)</t>
  </si>
  <si>
    <t>10/112</t>
  </si>
  <si>
    <t>R-HSA-9013507</t>
  </si>
  <si>
    <t>NOTCH3 Activation and Transmission of Signal to the Nucleus</t>
  </si>
  <si>
    <t>6/25</t>
  </si>
  <si>
    <t>102,4904,6233,7311,7314,7316</t>
  </si>
  <si>
    <t>ADAM10,YBX1,RPS27A,UBA52,UBB,UBC</t>
  </si>
  <si>
    <t>R-HSA-9612973</t>
  </si>
  <si>
    <t>Autophagy</t>
  </si>
  <si>
    <t>11/151</t>
  </si>
  <si>
    <t>1778,1780,2670,6233,6714,7311,7314,7316,10226,84617,84790</t>
  </si>
  <si>
    <t>DYNC1H1,DYNC1I1,GFAP,RPS27A,SRC,UBA52,UBB,UBC,PLIN3,TUBB6,TUBA1C</t>
  </si>
  <si>
    <t>R-HSA-5683057</t>
  </si>
  <si>
    <t>MAPK family signaling cascades</t>
  </si>
  <si>
    <t>15/325</t>
  </si>
  <si>
    <t>88,801,805,808,5700,5716,5879,6233,6714,7311,7314,7316,7450,8826,9693</t>
  </si>
  <si>
    <t>ACTN2,CALM1,CALM2,CALM3,PSMC1,PSMD10,RAC1,RPS27A,SRC,UBA52,UBB,UBC,VWF,IQGAP1,RAPGEF2</t>
  </si>
  <si>
    <t>R-HSA-5673001</t>
  </si>
  <si>
    <t>RAF/MAP kinase cascade</t>
  </si>
  <si>
    <t>14/280</t>
  </si>
  <si>
    <t>88,801,805,808,5700,5716,6233,6714,7311,7314,7316,7450,8826,9693</t>
  </si>
  <si>
    <t>ACTN2,CALM1,CALM2,CALM3,PSMC1,PSMD10,RPS27A,SRC,UBA52,UBB,UBC,VWF,IQGAP1,RAPGEF2</t>
  </si>
  <si>
    <t>R-HSA-5684996</t>
  </si>
  <si>
    <t>MAPK1/MAPK3 signaling</t>
  </si>
  <si>
    <t>14/286</t>
  </si>
  <si>
    <t>R-HSA-2691230</t>
  </si>
  <si>
    <t>Signaling by NOTCH1 HD Domain Mutants in Cancer</t>
  </si>
  <si>
    <t>5/15</t>
  </si>
  <si>
    <t>102,6233,7311,7314,7316</t>
  </si>
  <si>
    <t>ADAM10,RPS27A,UBA52,UBB,UBC</t>
  </si>
  <si>
    <t>R-HSA-2691232</t>
  </si>
  <si>
    <t>Constitutive Signaling by NOTCH1 HD Domain Mutants</t>
  </si>
  <si>
    <t>R-HSA-162909</t>
  </si>
  <si>
    <t>Host Interactions of HIV factors</t>
  </si>
  <si>
    <t>10/130</t>
  </si>
  <si>
    <t>291,293,5478,5700,5716,5879,6233,7311,7314,7316</t>
  </si>
  <si>
    <t>SLC25A4,SLC25A6,PPIA,PSMC1,PSMD10,RAC1,RPS27A,UBA52,UBB,UBC</t>
  </si>
  <si>
    <t>GO:0071902</t>
  </si>
  <si>
    <t>positive regulation of protein serine/threonine kinase activity</t>
  </si>
  <si>
    <t>15/338</t>
  </si>
  <si>
    <t>801,805,808,2185,5478,5716,6233,6647,6714,7311,7314,7316,8826,9693,219771</t>
  </si>
  <si>
    <t>CALM1,CALM2,CALM3,PTK2B,PPIA,PSMD10,RPS27A,SOD1,SRC,UBA52,UBB,UBC,IQGAP1,RAPGEF2,CCNY</t>
  </si>
  <si>
    <t>R-HSA-9012852</t>
  </si>
  <si>
    <t>Signaling by NOTCH3</t>
  </si>
  <si>
    <t>7/49</t>
  </si>
  <si>
    <t>102,2173,4904,6233,7311,7314,7316</t>
  </si>
  <si>
    <t>ADAM10,FABP7,YBX1,RPS27A,UBA52,UBB,UBC</t>
  </si>
  <si>
    <t>R-HSA-8866652</t>
  </si>
  <si>
    <t>Synthesis of active ubiquitin: roles of E1 and E2 enzymes</t>
  </si>
  <si>
    <t>6/30</t>
  </si>
  <si>
    <t>6233,7311,7314,7316,7347,8239</t>
  </si>
  <si>
    <t>RPS27A,UBA52,UBB,UBC,UCHL3,USP9X</t>
  </si>
  <si>
    <t>R-HSA-1295596</t>
  </si>
  <si>
    <t>Spry regulation of FGF signaling</t>
  </si>
  <si>
    <t>5/16</t>
  </si>
  <si>
    <t>R-HSA-175474</t>
  </si>
  <si>
    <t>Assembly Of The HIV Virion</t>
  </si>
  <si>
    <t>5478,6233,7311,7314,7316</t>
  </si>
  <si>
    <t>PPIA,RPS27A,UBA52,UBB,UBC</t>
  </si>
  <si>
    <t>R-HSA-2454202</t>
  </si>
  <si>
    <t>Fc epsilon receptor (FCERI) signaling</t>
  </si>
  <si>
    <t>10/134</t>
  </si>
  <si>
    <t>801,805,808,5700,5716,5879,6233,7311,7314,7316</t>
  </si>
  <si>
    <t>CALM1,CALM2,CALM3,PSMC1,PSMD10,RAC1,RPS27A,UBA52,UBB,UBC</t>
  </si>
  <si>
    <t>R-HSA-9637628</t>
  </si>
  <si>
    <t>Modulation by Mtb of host immune system</t>
  </si>
  <si>
    <t>4/7</t>
  </si>
  <si>
    <t>R-HSA-9706377</t>
  </si>
  <si>
    <t>FLT3 signaling by CBL mutants</t>
  </si>
  <si>
    <t>R-HSA-1632852</t>
  </si>
  <si>
    <t>Macroautophagy</t>
  </si>
  <si>
    <t>10/136</t>
  </si>
  <si>
    <t>R-HSA-1280218</t>
  </si>
  <si>
    <t>Adaptive Immune System</t>
  </si>
  <si>
    <t>22/756</t>
  </si>
  <si>
    <t>801,805,808,1211,1278,1778,1780,4345,5478,5700,5716,5879,6233,6714,7087,7311,7314,7316,10384,55740,84617,84790</t>
  </si>
  <si>
    <t>CALM1,CALM2,CALM3,CLTA,COL1A2,DYNC1H1,DYNC1I1,CD200,PPIA,PSMC1,PSMD10,RAC1,RPS27A,SRC,ICAM5,UBA52,UBB,UBC,BTN3A3,ENAH,TUBB6,TUBA1C</t>
  </si>
  <si>
    <t>R-HSA-376176</t>
  </si>
  <si>
    <t>Signaling by ROBO receptors</t>
  </si>
  <si>
    <t>12/218</t>
  </si>
  <si>
    <t>2817,5217,5700,5716,5879,6133,6233,6714,7311,7314,7316,55740</t>
  </si>
  <si>
    <t>GPC1,PFN2,PSMC1,PSMD10,RAC1,RPL9,RPS27A,SRC,UBA52,UBB,UBC,ENAH</t>
  </si>
  <si>
    <t>R-HSA-109581</t>
  </si>
  <si>
    <t>Apoptosis</t>
  </si>
  <si>
    <t>11/178</t>
  </si>
  <si>
    <t>637,3146,4137,5339,5533,5700,5716,6233,7311,7314,7316</t>
  </si>
  <si>
    <t>BID,HMGB1,MAPT,PLEC,PPP3CC,PSMC1,PSMD10,RPS27A,UBA52,UBB,UBC</t>
  </si>
  <si>
    <t>R-HSA-445989</t>
  </si>
  <si>
    <t>TAK1 activates NFkB by phosphorylation and activation of IKKs complex</t>
  </si>
  <si>
    <t>6/33</t>
  </si>
  <si>
    <t>3146,6233,6285,7311,7314,7316</t>
  </si>
  <si>
    <t>HMGB1,RPS27A,S100B,UBA52,UBB,UBC</t>
  </si>
  <si>
    <t>R-HSA-5621481</t>
  </si>
  <si>
    <t>C-type lectin receptors (CLRs)</t>
  </si>
  <si>
    <t>10/142</t>
  </si>
  <si>
    <t>R-HSA-8852135</t>
  </si>
  <si>
    <t>Protein ubiquitination</t>
  </si>
  <si>
    <t>8/79</t>
  </si>
  <si>
    <t>5591,6233,7311,7314,7316,7347,8239,80349</t>
  </si>
  <si>
    <t>PRKDC,RPS27A,UBA52,UBB,UBC,UCHL3,USP9X,WDR61</t>
  </si>
  <si>
    <t>R-HSA-8941858</t>
  </si>
  <si>
    <t>Regulation of RUNX3 expression and activity</t>
  </si>
  <si>
    <t>7/55</t>
  </si>
  <si>
    <t>5700,5716,6233,6714,7311,7314,7316</t>
  </si>
  <si>
    <t>PSMC1,PSMD10,RPS27A,SRC,UBA52,UBB,UBC</t>
  </si>
  <si>
    <t>R-HSA-1236394</t>
  </si>
  <si>
    <t>Signaling by ERBB4</t>
  </si>
  <si>
    <t>7/58</t>
  </si>
  <si>
    <t>2670,6233,6285,6714,7311,7314,7316</t>
  </si>
  <si>
    <t>GFAP,RPS27A,S100B,SRC,UBA52,UBB,UBC</t>
  </si>
  <si>
    <t>R-HSA-5357801</t>
  </si>
  <si>
    <t>Programmed Cell Death</t>
  </si>
  <si>
    <t>11/190</t>
  </si>
  <si>
    <t>R-HSA-2467813</t>
  </si>
  <si>
    <t>Separation of Sister Chromatids</t>
  </si>
  <si>
    <t>11/191</t>
  </si>
  <si>
    <t>1778,1780,5700,5716,6233,7311,7314,7316,22919,84617,84790</t>
  </si>
  <si>
    <t>DYNC1H1,DYNC1I1,PSMC1,PSMD10,RPS27A,UBA52,UBB,UBC,MAPRE1,TUBB6,TUBA1C</t>
  </si>
  <si>
    <t>R-HSA-8876384</t>
  </si>
  <si>
    <t>Listeria monocytogenes entry into host cells</t>
  </si>
  <si>
    <t>5/20</t>
  </si>
  <si>
    <t>R-HSA-3785653</t>
  </si>
  <si>
    <t>Myoclonic epilepsy of Lafora</t>
  </si>
  <si>
    <t>R-HSA-8849469</t>
  </si>
  <si>
    <t>PTK6 Regulates RTKs and Their Effectors AKT1 and DOK1</t>
  </si>
  <si>
    <t>R-HSA-8948747</t>
  </si>
  <si>
    <t>Regulation of PTEN localization</t>
  </si>
  <si>
    <t>R-HSA-9636383</t>
  </si>
  <si>
    <t>Prevention of phagosomal-lysosomal fusion</t>
  </si>
  <si>
    <t>R-HSA-195721</t>
  </si>
  <si>
    <t>Signaling by WNT</t>
  </si>
  <si>
    <t>14/332</t>
  </si>
  <si>
    <t>801,805,808,1211,1212,5582,5700,5716,5879,6233,7311,7314,7316,8359</t>
  </si>
  <si>
    <t>CALM1,CALM2,CALM3,CLTA,CLTB,PRKCG,PSMC1,PSMD10,RAC1,RPS27A,UBA52,UBB,UBC,H4C1</t>
  </si>
  <si>
    <t>R-HSA-2979096</t>
  </si>
  <si>
    <t>NOTCH2 Activation and Transmission of Signal to the Nucleus</t>
  </si>
  <si>
    <t>R-HSA-5663202</t>
  </si>
  <si>
    <t>Diseases of signal transduction by growth factor receptors and second messengers</t>
  </si>
  <si>
    <t>15/395</t>
  </si>
  <si>
    <t>102,801,805,808,5700,5716,5879,6233,6714,7311,7314,7316,7450,8546,8826</t>
  </si>
  <si>
    <t>ADAM10,CALM1,CALM2,CALM3,PSMC1,PSMD10,RAC1,RPS27A,SRC,UBA52,UBB,UBC,VWF,AP3B1,IQGAP1</t>
  </si>
  <si>
    <t>R-HSA-937042</t>
  </si>
  <si>
    <t>IRAK2 mediated activation of TAK1 complex</t>
  </si>
  <si>
    <t>4/10</t>
  </si>
  <si>
    <t>R-HSA-2173795</t>
  </si>
  <si>
    <t>Downregulation of SMAD2/3:SMAD4 transcriptional activity</t>
  </si>
  <si>
    <t>5/23</t>
  </si>
  <si>
    <t>6233,7311,7314,7316,8239</t>
  </si>
  <si>
    <t>RPS27A,UBA52,UBB,UBC,USP9X</t>
  </si>
  <si>
    <t>R-HSA-9637690</t>
  </si>
  <si>
    <t>Response of Mtb to phagocytosis</t>
  </si>
  <si>
    <t>2023,6233,7311,7314,7316</t>
  </si>
  <si>
    <t>ENO1,RPS27A,UBA52,UBB,UBC</t>
  </si>
  <si>
    <t>GO:0071900</t>
  </si>
  <si>
    <t>regulation of protein serine/threonine kinase activity</t>
  </si>
  <si>
    <t>17/521</t>
  </si>
  <si>
    <t>801,805,808,2185,2950,5478,5716,6233,6647,6714,7070,7311,7314,7316,8826,9693,219771</t>
  </si>
  <si>
    <t>CALM1,CALM2,CALM3,PTK2B,GSTP1,PPIA,PSMD10,RPS27A,SOD1,SRC,THY1,UBA52,UBB,UBC,IQGAP1,RAPGEF2,CCNY</t>
  </si>
  <si>
    <t>R-HSA-9014325</t>
  </si>
  <si>
    <t>TICAM1,TRAF6-dependent induction of TAK1 complex</t>
  </si>
  <si>
    <t>R-HSA-9645460</t>
  </si>
  <si>
    <t>Alpha-protein kinase 1 signaling pathway</t>
  </si>
  <si>
    <t>R-HSA-9664873</t>
  </si>
  <si>
    <t>Pexophagy</t>
  </si>
  <si>
    <t>R-HSA-9006925</t>
  </si>
  <si>
    <t>Intracellular signaling by second messengers</t>
  </si>
  <si>
    <t>13/309</t>
  </si>
  <si>
    <t>801,805,808,5582,5700,5716,5879,6233,6714,7311,7314,7316,26960</t>
  </si>
  <si>
    <t>CALM1,CALM2,CALM3,PRKCG,PSMC1,PSMD10,RAC1,RPS27A,SRC,UBA52,UBB,UBC,NBEA</t>
  </si>
  <si>
    <t>R-HSA-8953897</t>
  </si>
  <si>
    <t>Cellular responses to external stimuli</t>
  </si>
  <si>
    <t>18/598</t>
  </si>
  <si>
    <t>318,534,1465,1778,1780,2950,5700,5716,6133,6233,6647,7311,7314,7316,8359,9588,84617,84790</t>
  </si>
  <si>
    <t>NUDT2,ATP6V1G2,CSRP1,DYNC1H1,DYNC1I1,GSTP1,PSMC1,PSMD10,RPL9,RPS27A,SOD1,UBA52,UBB,UBC,H4C1,PRDX6,TUBB6,TUBA1C</t>
  </si>
  <si>
    <t>R-HSA-9020702</t>
  </si>
  <si>
    <t>Interleukin-1 signaling</t>
  </si>
  <si>
    <t>8/103</t>
  </si>
  <si>
    <t>3146,5700,5716,6233,6285,7311,7314,7316</t>
  </si>
  <si>
    <t>HMGB1,PSMC1,PSMD10,RPS27A,S100B,UBA52,UBB,UBC</t>
  </si>
  <si>
    <t>R-HSA-9013973</t>
  </si>
  <si>
    <t>TICAM1-dependent activation of IRF3/IRF7</t>
  </si>
  <si>
    <t>4/12</t>
  </si>
  <si>
    <t>GO:0033674</t>
  </si>
  <si>
    <t>positive regulation of kinase activity</t>
  </si>
  <si>
    <t>18/604</t>
  </si>
  <si>
    <t>801,805,808,2185,3146,4137,5208,5478,5716,6233,6647,6714,7311,7314,7316,8826,9693,219771</t>
  </si>
  <si>
    <t>CALM1,CALM2,CALM3,PTK2B,HMGB1,MAPT,PFKFB2,PPIA,PSMD10,RPS27A,SOD1,SRC,UBA52,UBB,UBC,IQGAP1,RAPGEF2,CCNY</t>
  </si>
  <si>
    <t>R-HSA-9635486</t>
  </si>
  <si>
    <t>Infection with Mycobacterium tuberculosis</t>
  </si>
  <si>
    <t>R-HSA-8856825</t>
  </si>
  <si>
    <t>Cargo recognition for clathrin-mediated endocytosis</t>
  </si>
  <si>
    <t>8/106</t>
  </si>
  <si>
    <t>1211,1212,6233,7311,7314,7316,29978,84251</t>
  </si>
  <si>
    <t>CLTA,CLTB,RPS27A,UBA52,UBB,UBC,UBQLN2,SGIP1</t>
  </si>
  <si>
    <t>GO:1905114</t>
  </si>
  <si>
    <t>cell surface receptor signaling pathway involved in cell-cell signaling</t>
  </si>
  <si>
    <t>18/614</t>
  </si>
  <si>
    <t>801,2185,4035,5700,5716,5879,6233,6714,6804,7311,7314,7316,7442,23499,80349,112755,219287,219771</t>
  </si>
  <si>
    <t>CALM1,PTK2B,LRP1,PSMC1,PSMD10,RAC1,RPS27A,SRC,STX1A,UBA52,UBB,UBC,TRPV1,MACF1,WDR61,STX1B,AMER2,CCNY</t>
  </si>
  <si>
    <t>R-HSA-983712</t>
  </si>
  <si>
    <t>Ion channel transport</t>
  </si>
  <si>
    <t>10/185</t>
  </si>
  <si>
    <t>534,801,805,808,6233,7311,7314,7316,7442,53826</t>
  </si>
  <si>
    <t>ATP6V1G2,CALM1,CALM2,CALM3,RPS27A,UBA52,UBB,UBC,TRPV1,FXYD6</t>
  </si>
  <si>
    <t>R-HSA-1358803</t>
  </si>
  <si>
    <t>Downregulation of ERBB2:ERBB3 signaling</t>
  </si>
  <si>
    <t>4/13</t>
  </si>
  <si>
    <t>R-HSA-209543</t>
  </si>
  <si>
    <t>p75NTR recruits signalling complexes</t>
  </si>
  <si>
    <t>R-HSA-209560</t>
  </si>
  <si>
    <t>NF-kB is activated and signals survival</t>
  </si>
  <si>
    <t>R-HSA-9637687</t>
  </si>
  <si>
    <t>Suppression of phagosomal maturation</t>
  </si>
  <si>
    <t>GO:0051347</t>
  </si>
  <si>
    <t>positive regulation of transferase activity</t>
  </si>
  <si>
    <t>19/682</t>
  </si>
  <si>
    <t>801,805,808,2185,3146,4137,4345,5208,5478,5716,6233,6647,6714,7311,7314,7316,8826,9693,219771</t>
  </si>
  <si>
    <t>CALM1,CALM2,CALM3,PTK2B,HMGB1,MAPT,CD200,PFKFB2,PPIA,PSMD10,RPS27A,SOD1,SRC,UBA52,UBB,UBC,IQGAP1,RAPGEF2,CCNY</t>
  </si>
  <si>
    <t>R-HSA-2672351</t>
  </si>
  <si>
    <t>Stimuli-sensing channels</t>
  </si>
  <si>
    <t>8/109</t>
  </si>
  <si>
    <t>801,805,808,6233,7311,7314,7316,7442</t>
  </si>
  <si>
    <t>CALM1,CALM2,CALM3,RPS27A,UBA52,UBB,UBC,TRPV1</t>
  </si>
  <si>
    <t>R-HSA-177929</t>
  </si>
  <si>
    <t>Signaling by EGFR</t>
  </si>
  <si>
    <t>6/50</t>
  </si>
  <si>
    <t>102,6233,6714,7311,7314,7316</t>
  </si>
  <si>
    <t>ADAM10,RPS27A,SRC,UBA52,UBB,UBC</t>
  </si>
  <si>
    <t>R-HSA-211733</t>
  </si>
  <si>
    <t>Regulation of activated PAK-2p34 by proteasome mediated degradation</t>
  </si>
  <si>
    <t>5700,5716,6233,7311,7314,7316</t>
  </si>
  <si>
    <t>PSMC1,PSMD10,RPS27A,UBA52,UBB,UBC</t>
  </si>
  <si>
    <t>R-HSA-168928</t>
  </si>
  <si>
    <t>DDX58/IFIH1-mediated induction of interferon-alpha/beta</t>
  </si>
  <si>
    <t>7/78</t>
  </si>
  <si>
    <t>3146,6233,6285,7311,7314,7316,57506</t>
  </si>
  <si>
    <t>HMGB1,RPS27A,S100B,UBA52,UBB,UBC,MAVS</t>
  </si>
  <si>
    <t>R-HSA-162588</t>
  </si>
  <si>
    <t>Budding and maturation of HIV virion</t>
  </si>
  <si>
    <t>5/29</t>
  </si>
  <si>
    <t>R-HSA-5205647</t>
  </si>
  <si>
    <t>Mitophagy</t>
  </si>
  <si>
    <t>R-HSA-5654732</t>
  </si>
  <si>
    <t>Negative regulation of FGFR3 signaling</t>
  </si>
  <si>
    <t>R-HSA-6806834</t>
  </si>
  <si>
    <t>Signaling by MET</t>
  </si>
  <si>
    <t>7/79</t>
  </si>
  <si>
    <t>1278,5879,6233,6714,7311,7314,7316</t>
  </si>
  <si>
    <t>COL1A2,RAC1,RPS27A,SRC,UBA52,UBB,UBC</t>
  </si>
  <si>
    <t>R-HSA-157118</t>
  </si>
  <si>
    <t>Signaling by NOTCH</t>
  </si>
  <si>
    <t>11/236</t>
  </si>
  <si>
    <t>102,2173,4904,5700,5716,6233,7311,7314,7316,8359,26960</t>
  </si>
  <si>
    <t>ADAM10,FABP7,YBX1,PSMC1,PSMD10,RPS27A,UBA52,UBB,UBC,H4C1,NBEA</t>
  </si>
  <si>
    <t>R-HSA-68882</t>
  </si>
  <si>
    <t>Mitotic Anaphase</t>
  </si>
  <si>
    <t>R-HSA-9006934</t>
  </si>
  <si>
    <t>Signaling by Receptor Tyrosine Kinases</t>
  </si>
  <si>
    <t>16/505</t>
  </si>
  <si>
    <t>102,534,801,805,808,1211,1278,2185,2670,5879,6233,6285,6714,7311,7314,7316</t>
  </si>
  <si>
    <t>ADAM10,ATP6V1G2,CALM1,CALM2,CALM3,CLTA,COL1A2,PTK2B,GFAP,RAC1,RPS27A,S100B,SRC,UBA52,UBB,UBC</t>
  </si>
  <si>
    <t>R-HSA-2555396</t>
  </si>
  <si>
    <t>Mitotic Metaphase and Anaphase</t>
  </si>
  <si>
    <t>11/237</t>
  </si>
  <si>
    <t>R-HSA-180534</t>
  </si>
  <si>
    <t>Vpu mediated degradation of CD4</t>
  </si>
  <si>
    <t>6/52</t>
  </si>
  <si>
    <t>R-HSA-349425</t>
  </si>
  <si>
    <t>Autodegradation of the E3 ubiquitin ligase COP1</t>
  </si>
  <si>
    <t>R-HSA-69601</t>
  </si>
  <si>
    <t>Ubiquitin Mediated Degradation of Phosphorylated Cdc25A</t>
  </si>
  <si>
    <t>R-HSA-69610</t>
  </si>
  <si>
    <t>p53-Independent DNA Damage Response</t>
  </si>
  <si>
    <t>R-HSA-69613</t>
  </si>
  <si>
    <t>p53-Independent G1/S DNA damage checkpoint</t>
  </si>
  <si>
    <t>R-HSA-75815</t>
  </si>
  <si>
    <t>Ubiquitin-dependent degradation of Cyclin D</t>
  </si>
  <si>
    <t>R-HSA-5610787</t>
  </si>
  <si>
    <t>Hedgehog 'off' state</t>
  </si>
  <si>
    <t>8/113</t>
  </si>
  <si>
    <t>5700,5716,6233,7311,7314,7316,84617,84790</t>
  </si>
  <si>
    <t>PSMC1,PSMD10,RPS27A,UBA52,UBB,UBC,TUBB6,TUBA1C</t>
  </si>
  <si>
    <t>R-HSA-174490</t>
  </si>
  <si>
    <t>Membrane binding and targetting of GAG proteins</t>
  </si>
  <si>
    <t>4/14</t>
  </si>
  <si>
    <t>R-HSA-174495</t>
  </si>
  <si>
    <t>Synthesis And Processing Of GAG, GAGPOL Polyproteins</t>
  </si>
  <si>
    <t>R-HSA-975110</t>
  </si>
  <si>
    <t>TRAF6 mediated IRF7 activation in TLR7/8 or 9 signaling</t>
  </si>
  <si>
    <t>R-HSA-169911</t>
  </si>
  <si>
    <t>Regulation of Apoptosis</t>
  </si>
  <si>
    <t>6/53</t>
  </si>
  <si>
    <t>R-HSA-9013694</t>
  </si>
  <si>
    <t>Signaling by NOTCH4</t>
  </si>
  <si>
    <t>7/82</t>
  </si>
  <si>
    <t>102,5700,5716,6233,7311,7314,7316</t>
  </si>
  <si>
    <t>ADAM10,PSMC1,PSMD10,RPS27A,UBA52,UBB,UBC</t>
  </si>
  <si>
    <t>R-HSA-69275</t>
  </si>
  <si>
    <t>G2/M Transition</t>
  </si>
  <si>
    <t>10/196</t>
  </si>
  <si>
    <t>1778,5700,5716,6233,7311,7314,7316,22919,84617,84790</t>
  </si>
  <si>
    <t>DYNC1H1,PSMC1,PSMD10,RPS27A,UBA52,UBB,UBC,MAPRE1,TUBB6,TUBA1C</t>
  </si>
  <si>
    <t>R-HSA-2122948</t>
  </si>
  <si>
    <t>Activated NOTCH1 Transmits Signal to the Nucleus</t>
  </si>
  <si>
    <t>5/31</t>
  </si>
  <si>
    <t>R-HSA-5654733</t>
  </si>
  <si>
    <t>Negative regulation of FGFR4 signaling</t>
  </si>
  <si>
    <t>R-HSA-180585</t>
  </si>
  <si>
    <t>Vif-mediated degradation of APOBEC3G</t>
  </si>
  <si>
    <t>6/54</t>
  </si>
  <si>
    <t>R-HSA-8854050</t>
  </si>
  <si>
    <t>FBXL7 down-regulates AURKA during mitotic entry and in early mitosis</t>
  </si>
  <si>
    <t>R-HSA-9604323</t>
  </si>
  <si>
    <t>Negative regulation of NOTCH4 signaling</t>
  </si>
  <si>
    <t>R-HSA-453274</t>
  </si>
  <si>
    <t>Mitotic G2-G2/M phases</t>
  </si>
  <si>
    <t>10/198</t>
  </si>
  <si>
    <t>R-HSA-3134975</t>
  </si>
  <si>
    <t>Regulation of innate immune responses to cytosolic DNA</t>
  </si>
  <si>
    <t>4/15</t>
  </si>
  <si>
    <t>R-HSA-8875360</t>
  </si>
  <si>
    <t>InlB-mediated entry of Listeria monocytogenes into host cell</t>
  </si>
  <si>
    <t>R-HSA-937039</t>
  </si>
  <si>
    <t>IRAK1 recruits IKK complex</t>
  </si>
  <si>
    <t>R-HSA-9706369</t>
  </si>
  <si>
    <t>Negative regulation of FLT3</t>
  </si>
  <si>
    <t>R-HSA-975144</t>
  </si>
  <si>
    <t>IRAK1 recruits IKK complex upon TLR7/8 or 9 stimulation</t>
  </si>
  <si>
    <t>R-HSA-174113</t>
  </si>
  <si>
    <t>SCF-beta-TrCP mediated degradation of Emi1</t>
  </si>
  <si>
    <t>R-HSA-4641257</t>
  </si>
  <si>
    <t>Degradation of AXIN</t>
  </si>
  <si>
    <t>R-HSA-2262752</t>
  </si>
  <si>
    <t>Cellular responses to stress</t>
  </si>
  <si>
    <t>17/584</t>
  </si>
  <si>
    <t>318,534,1778,1780,2950,5700,5716,6133,6233,6647,7311,7314,7316,8359,9588,84617,84790</t>
  </si>
  <si>
    <t>NUDT2,ATP6V1G2,DYNC1H1,DYNC1I1,GSTP1,PSMC1,PSMD10,RPL9,RPS27A,SOD1,UBA52,UBB,UBC,H4C1,PRDX6,TUBB6,TUBA1C</t>
  </si>
  <si>
    <t>R-HSA-450408</t>
  </si>
  <si>
    <t>AUF1 (hnRNP D0) binds and destabilizes mRNA</t>
  </si>
  <si>
    <t>R-HSA-5362768</t>
  </si>
  <si>
    <t>Hh mutants are degraded by ERAD</t>
  </si>
  <si>
    <t>R-HSA-1980145</t>
  </si>
  <si>
    <t>Signaling by NOTCH2</t>
  </si>
  <si>
    <t>5/33</t>
  </si>
  <si>
    <t>R-HSA-5654726</t>
  </si>
  <si>
    <t>Negative regulation of FGFR1 signaling</t>
  </si>
  <si>
    <t>R-HSA-4641258</t>
  </si>
  <si>
    <t>Degradation of DVL</t>
  </si>
  <si>
    <t>6/57</t>
  </si>
  <si>
    <t>R-HSA-69541</t>
  </si>
  <si>
    <t>Stabilization of p53</t>
  </si>
  <si>
    <t>GO:0045860</t>
  </si>
  <si>
    <t>positive regulation of protein kinase activity</t>
  </si>
  <si>
    <t>16/531</t>
  </si>
  <si>
    <t>801,805,808,2185,3146,5478,5716,6233,6647,6714,7311,7314,7316,8826,9693,219771</t>
  </si>
  <si>
    <t>CALM1,CALM2,CALM3,PTK2B,HMGB1,PPIA,PSMD10,RPS27A,SOD1,SRC,UBA52,UBB,UBC,IQGAP1,RAPGEF2,CCNY</t>
  </si>
  <si>
    <t>R-HSA-110312</t>
  </si>
  <si>
    <t>Translesion synthesis by REV1</t>
  </si>
  <si>
    <t>4/16</t>
  </si>
  <si>
    <t>R-HSA-193639</t>
  </si>
  <si>
    <t>p75NTR signals via NF-kB</t>
  </si>
  <si>
    <t>R-HSA-205043</t>
  </si>
  <si>
    <t>NRIF signals cell death from the nucleus</t>
  </si>
  <si>
    <t>R-HSA-2173791</t>
  </si>
  <si>
    <t>TGF-beta receptor signaling in EMT (epithelial to mesenchymal transition)</t>
  </si>
  <si>
    <t>R-HSA-3229121</t>
  </si>
  <si>
    <t>Glycogen storage diseases</t>
  </si>
  <si>
    <t>R-HSA-3322077</t>
  </si>
  <si>
    <t>Glycogen synthesis</t>
  </si>
  <si>
    <t>R-HSA-5684264</t>
  </si>
  <si>
    <t>MAP3K8 (TPL2)-dependent MAPK1/3 activation</t>
  </si>
  <si>
    <t>R-HSA-975163</t>
  </si>
  <si>
    <t>IRAK2 mediated activation of TAK1 complex upon TLR7/8 or 9 stimulation</t>
  </si>
  <si>
    <t>R-HSA-5654727</t>
  </si>
  <si>
    <t>Negative regulation of FGFR2 signaling</t>
  </si>
  <si>
    <t>5/34</t>
  </si>
  <si>
    <t>R-HSA-936440</t>
  </si>
  <si>
    <t>Negative regulators of DDX58/IFIH1 signaling</t>
  </si>
  <si>
    <t>6233,7311,7314,7316,57506</t>
  </si>
  <si>
    <t>RPS27A,UBA52,UBB,UBC,MAVS</t>
  </si>
  <si>
    <t>R-HSA-5687128</t>
  </si>
  <si>
    <t>MAPK6/MAPK4 signaling</t>
  </si>
  <si>
    <t>7/89</t>
  </si>
  <si>
    <t>5700,5716,5879,6233,7311,7314,7316</t>
  </si>
  <si>
    <t>PSMC1,PSMD10,RAC1,RPS27A,UBA52,UBB,UBC</t>
  </si>
  <si>
    <t>R-HSA-5387390</t>
  </si>
  <si>
    <t>Hh mutants abrogate ligand secretion</t>
  </si>
  <si>
    <t>6/59</t>
  </si>
  <si>
    <t>R-HSA-5676590</t>
  </si>
  <si>
    <t>NIK--&gt;noncanonical NF-kB signaling</t>
  </si>
  <si>
    <t>R-HSA-68827</t>
  </si>
  <si>
    <t>CDT1 association with the CDC6:ORC:origin complex</t>
  </si>
  <si>
    <t>R-HSA-8866654</t>
  </si>
  <si>
    <t>E3 ubiquitin ligases ubiquitinate target proteins</t>
  </si>
  <si>
    <t>5591,6233,7311,7314,7316,80349</t>
  </si>
  <si>
    <t>PRKDC,RPS27A,UBA52,UBB,UBC,WDR61</t>
  </si>
  <si>
    <t>R-HSA-532668</t>
  </si>
  <si>
    <t>N-glycan trimming in the ER and Calnexin/Calreticulin cycle</t>
  </si>
  <si>
    <t>5/35</t>
  </si>
  <si>
    <t>5700,6233,7311,7314,7316</t>
  </si>
  <si>
    <t>PSMC1,RPS27A,UBA52,UBB,UBC</t>
  </si>
  <si>
    <t>R-HSA-9615710</t>
  </si>
  <si>
    <t>Late endosomal microautophagy</t>
  </si>
  <si>
    <t>6233,7311,7314,7316,10226</t>
  </si>
  <si>
    <t>RPS27A,UBA52,UBB,UBC,PLIN3</t>
  </si>
  <si>
    <t>R-HSA-187577</t>
  </si>
  <si>
    <t>SCF(Skp2)-mediated degradation of p27/p21</t>
  </si>
  <si>
    <t>R-HSA-5607761</t>
  </si>
  <si>
    <t>Dectin-1 mediated noncanonical NF-kB signaling</t>
  </si>
  <si>
    <t>R-HSA-5610780</t>
  </si>
  <si>
    <t>Degradation of GLI1 by the proteasome</t>
  </si>
  <si>
    <t>R-HSA-5610783</t>
  </si>
  <si>
    <t>Degradation of GLI2 by the proteasome</t>
  </si>
  <si>
    <t>R-HSA-5610785</t>
  </si>
  <si>
    <t>GLI3 is processed to GLI3R by the proteasome</t>
  </si>
  <si>
    <t>R-HSA-5655862</t>
  </si>
  <si>
    <t>Translesion synthesis by POLK</t>
  </si>
  <si>
    <t>4/17</t>
  </si>
  <si>
    <t>R-HSA-5656121</t>
  </si>
  <si>
    <t>Translesion synthesis by POLI</t>
  </si>
  <si>
    <t>R-HSA-937072</t>
  </si>
  <si>
    <t>TRAF6-mediated induction of TAK1 complex within TLR4 complex</t>
  </si>
  <si>
    <t>R-HSA-5678895</t>
  </si>
  <si>
    <t>Defective CFTR causes cystic fibrosis</t>
  </si>
  <si>
    <t>6/61</t>
  </si>
  <si>
    <t>R-HSA-936964</t>
  </si>
  <si>
    <t>Activation of IRF3/IRF7 mediated by TBK1/IKK epsilon</t>
  </si>
  <si>
    <t>4/18</t>
  </si>
  <si>
    <t>R-HSA-8878159</t>
  </si>
  <si>
    <t>Transcriptional regulation by RUNX3</t>
  </si>
  <si>
    <t>7/95</t>
  </si>
  <si>
    <t>R-HSA-174084</t>
  </si>
  <si>
    <t>Autodegradation of Cdh1 by Cdh1:APC/C</t>
  </si>
  <si>
    <t>6/64</t>
  </si>
  <si>
    <t>R-HSA-4608870</t>
  </si>
  <si>
    <t>Asymmetric localization of PCP proteins</t>
  </si>
  <si>
    <t>R-HSA-5689896</t>
  </si>
  <si>
    <t>Ovarian tumor domain proteases</t>
  </si>
  <si>
    <t>5/38</t>
  </si>
  <si>
    <t>R-HSA-5696394</t>
  </si>
  <si>
    <t>DNA Damage Recognition in GG-NER</t>
  </si>
  <si>
    <t>R-HSA-5358346</t>
  </si>
  <si>
    <t>Hedgehog ligand biogenesis</t>
  </si>
  <si>
    <t>6/65</t>
  </si>
  <si>
    <t>R-HSA-110320</t>
  </si>
  <si>
    <t>Translesion Synthesis by POLH</t>
  </si>
  <si>
    <t>4/19</t>
  </si>
  <si>
    <t>R-HSA-1236382</t>
  </si>
  <si>
    <t>Constitutive Signaling by Ligand-Responsive EGFR Cancer Variants</t>
  </si>
  <si>
    <t>R-HSA-5637815</t>
  </si>
  <si>
    <t>Signaling by Ligand-Responsive EGFR Variants in Cancer</t>
  </si>
  <si>
    <t>R-HSA-6804760</t>
  </si>
  <si>
    <t>Regulation of TP53 Activity through Methylation</t>
  </si>
  <si>
    <t>R-HSA-1234176</t>
  </si>
  <si>
    <t>Oxygen-dependent proline hydroxylation of Hypoxia-inducible Factor Alpha</t>
  </si>
  <si>
    <t>6/66</t>
  </si>
  <si>
    <t>R-HSA-69563</t>
  </si>
  <si>
    <t>p53-Dependent G1 DNA Damage Response</t>
  </si>
  <si>
    <t>R-HSA-69580</t>
  </si>
  <si>
    <t>p53-Dependent G1/S DNA damage checkpoint</t>
  </si>
  <si>
    <t>R-HSA-1169091</t>
  </si>
  <si>
    <t>Activation of NF-kappaB in B cells</t>
  </si>
  <si>
    <t>6/67</t>
  </si>
  <si>
    <t>R-HSA-5654741</t>
  </si>
  <si>
    <t>Signaling by FGFR3</t>
  </si>
  <si>
    <t>R-HSA-168927</t>
  </si>
  <si>
    <t>TICAM1, RIP1-mediated IKK complex recruitment</t>
  </si>
  <si>
    <t>R-HSA-174154</t>
  </si>
  <si>
    <t>APC/C:Cdc20 mediated degradation of Securin</t>
  </si>
  <si>
    <t>R-HSA-5658442</t>
  </si>
  <si>
    <t>Regulation of RAS by GAPs</t>
  </si>
  <si>
    <t>R-HSA-68867</t>
  </si>
  <si>
    <t>Assembly of the pre-replicative complex</t>
  </si>
  <si>
    <t>R-HSA-69615</t>
  </si>
  <si>
    <t>G1/S DNA Damage Checkpoints</t>
  </si>
  <si>
    <t>R-HSA-446652</t>
  </si>
  <si>
    <t>Interleukin-1 family signaling</t>
  </si>
  <si>
    <t>8/140</t>
  </si>
  <si>
    <t>R-HSA-5689603</t>
  </si>
  <si>
    <t>UCH proteinases</t>
  </si>
  <si>
    <t>7/102</t>
  </si>
  <si>
    <t>5700,5716,6233,7311,7314,7316,7347</t>
  </si>
  <si>
    <t>PSMC1,PSMD10,RPS27A,UBA52,UBB,UBC,UCHL3</t>
  </si>
  <si>
    <t>GO:0019068</t>
  </si>
  <si>
    <t>virion assembly</t>
  </si>
  <si>
    <t>5/41</t>
  </si>
  <si>
    <t>R-HSA-5654743</t>
  </si>
  <si>
    <t>Signaling by FGFR4</t>
  </si>
  <si>
    <t>R-HSA-8948751</t>
  </si>
  <si>
    <t>Regulation of PTEN stability and activity</t>
  </si>
  <si>
    <t>GO:0002218</t>
  </si>
  <si>
    <t>activation of innate immune response</t>
  </si>
  <si>
    <t>12/339</t>
  </si>
  <si>
    <t>3146,5591,5700,5716,6233,6271,6714,7311,7314,7316,8546,57506</t>
  </si>
  <si>
    <t>HMGB1,PRKDC,PSMC1,PSMD10,RPS27A,S100A1,SRC,UBA52,UBB,UBC,AP3B1,MAVS</t>
  </si>
  <si>
    <t>R-HSA-162906</t>
  </si>
  <si>
    <t>HIV Infection</t>
  </si>
  <si>
    <t>10/234</t>
  </si>
  <si>
    <t>GO:0042276</t>
  </si>
  <si>
    <t>error-prone translesion synthesis</t>
  </si>
  <si>
    <t>R-HSA-4641263</t>
  </si>
  <si>
    <t>Regulation of FZD by ubiquitination</t>
  </si>
  <si>
    <t>R-HSA-6807004</t>
  </si>
  <si>
    <t>Negative regulation of MET activity</t>
  </si>
  <si>
    <t>R-HSA-901032</t>
  </si>
  <si>
    <t>ER Quality Control Compartment (ERQC)</t>
  </si>
  <si>
    <t>GO:0043488</t>
  </si>
  <si>
    <t>regulation of mRNA stability</t>
  </si>
  <si>
    <t>9/188</t>
  </si>
  <si>
    <t>2521,4904,5700,5716,6233,7311,7314,7316,201626</t>
  </si>
  <si>
    <t>FUS,YBX1,PSMC1,PSMD10,RPS27A,UBA52,UBB,UBC,PDE12</t>
  </si>
  <si>
    <t>GO:0045089</t>
  </si>
  <si>
    <t>positive regulation of innate immune response</t>
  </si>
  <si>
    <t>13/399</t>
  </si>
  <si>
    <t>3146,5591,5700,5716,6233,6271,6714,7311,7314,7316,8546,23705,57506</t>
  </si>
  <si>
    <t>HMGB1,PRKDC,PSMC1,PSMD10,RPS27A,S100A1,SRC,UBA52,UBB,UBC,AP3B1,CADM1,MAVS</t>
  </si>
  <si>
    <t>R-HSA-68949</t>
  </si>
  <si>
    <t>Orc1 removal from chromatin</t>
  </si>
  <si>
    <t>6/71</t>
  </si>
  <si>
    <t>R-HSA-449147</t>
  </si>
  <si>
    <t>Signaling by Interleukins</t>
  </si>
  <si>
    <t>14/461</t>
  </si>
  <si>
    <t>1278,2185,3146,5478,5700,5716,6233,6285,6616,6647,6804,7311,7314,7316</t>
  </si>
  <si>
    <t>COL1A2,PTK2B,HMGB1,PPIA,PSMC1,PSMD10,RPS27A,S100B,SNAP25,SOD1,STX1A,UBA52,UBB,UBC</t>
  </si>
  <si>
    <t>R-HSA-5696395</t>
  </si>
  <si>
    <t>Formation of Incision Complex in GG-NER</t>
  </si>
  <si>
    <t>R-HSA-8856828</t>
  </si>
  <si>
    <t>Clathrin-mediated endocytosis</t>
  </si>
  <si>
    <t>8/146</t>
  </si>
  <si>
    <t>R-HSA-382551</t>
  </si>
  <si>
    <t>Transport of small molecules</t>
  </si>
  <si>
    <t>18/728</t>
  </si>
  <si>
    <t>291,293,358,534,801,805,808,1211,2039,5700,5716,6233,6520,7311,7314,7316,7442,53826</t>
  </si>
  <si>
    <t>SLC25A4,SLC25A6,AQP1,ATP6V1G2,CALM1,CALM2,CALM3,CLTA,DMTN,PSMC1,PSMD10,RPS27A,SLC3A2,UBA52,UBB,UBC,TRPV1,FXYD6</t>
  </si>
  <si>
    <t>GO:0000717</t>
  </si>
  <si>
    <t>nucleotide-excision repair, DNA duplex unwinding</t>
  </si>
  <si>
    <t>GO:0070987</t>
  </si>
  <si>
    <t>error-free translesion synthesis</t>
  </si>
  <si>
    <t>R-HSA-5205685</t>
  </si>
  <si>
    <t>PINK1-PRKN Mediated Mitophagy</t>
  </si>
  <si>
    <t>R-HSA-912631</t>
  </si>
  <si>
    <t>Regulation of signaling by CBL</t>
  </si>
  <si>
    <t>GO:0001666</t>
  </si>
  <si>
    <t>response to hypoxia</t>
  </si>
  <si>
    <t>12/348</t>
  </si>
  <si>
    <t>210,358,2023,2185,5066,5700,5716,6233,6714,7311,7314,7316</t>
  </si>
  <si>
    <t>ALAD,AQP1,ENO1,PTK2B,PAM,PSMC1,PSMD10,RPS27A,SRC,UBA52,UBB,UBC</t>
  </si>
  <si>
    <t>R-HSA-2173793</t>
  </si>
  <si>
    <t>Transcriptional activity of SMAD2/SMAD3:SMAD4 heterotrimer</t>
  </si>
  <si>
    <t>5/44</t>
  </si>
  <si>
    <t>R-HSA-174184</t>
  </si>
  <si>
    <t>Cdc20:Phospho-APC/C mediated degradation of Cyclin A</t>
  </si>
  <si>
    <t>6/73</t>
  </si>
  <si>
    <t>R-HSA-69017</t>
  </si>
  <si>
    <t>CDK-mediated phosphorylation and removal of Cdc6</t>
  </si>
  <si>
    <t>R-HSA-8939902</t>
  </si>
  <si>
    <t>Regulation of RUNX2 expression and activity</t>
  </si>
  <si>
    <t>R-HSA-5358351</t>
  </si>
  <si>
    <t>Signaling by Hedgehog</t>
  </si>
  <si>
    <t>8/149</t>
  </si>
  <si>
    <t>R-HSA-174178</t>
  </si>
  <si>
    <t>APC/C:Cdh1 mediated degradation of Cdc20 and other APC/C:Cdh1 targeted proteins in late mitosis/early G1</t>
  </si>
  <si>
    <t>6/74</t>
  </si>
  <si>
    <t>R-HSA-179419</t>
  </si>
  <si>
    <t>APC:Cdc20 mediated degradation of cell cycle proteins prior to satisfation of the cell cycle checkpoint</t>
  </si>
  <si>
    <t>R-HSA-1980143</t>
  </si>
  <si>
    <t>Signaling by NOTCH1</t>
  </si>
  <si>
    <t>102,6233,7311,7314,7316,26960</t>
  </si>
  <si>
    <t>ADAM10,RPS27A,UBA52,UBB,UBC,NBEA</t>
  </si>
  <si>
    <t>GO:0031349</t>
  </si>
  <si>
    <t>positive regulation of defense response</t>
  </si>
  <si>
    <t>15/534</t>
  </si>
  <si>
    <t>1652,3146,5138,5591,5700,5716,6233,6271,6714,7311,7314,7316,8546,23705,57506</t>
  </si>
  <si>
    <t>DDT,HMGB1,PDE2A,PRKDC,PSMC1,PSMD10,RPS27A,S100A1,SRC,UBA52,UBB,UBC,AP3B1,CADM1,MAVS</t>
  </si>
  <si>
    <t>R-HSA-5688426</t>
  </si>
  <si>
    <t>Deubiquitination</t>
  </si>
  <si>
    <t>11/297</t>
  </si>
  <si>
    <t>5700,5716,5886,6233,7311,7314,7316,7347,8239,27430,57506</t>
  </si>
  <si>
    <t>PSMC1,PSMD10,RAD23A,RPS27A,UBA52,UBB,UBC,UCHL3,USP9X,MAT2B,MAVS</t>
  </si>
  <si>
    <t>R-HSA-977225</t>
  </si>
  <si>
    <t>Amyloid fiber formation</t>
  </si>
  <si>
    <t>7/110</t>
  </si>
  <si>
    <t>102,6233,7311,7314,7316,8239,8359</t>
  </si>
  <si>
    <t>ADAM10,RPS27A,UBA52,UBB,UBC,USP9X,H4C1</t>
  </si>
  <si>
    <t>R-HSA-1234174</t>
  </si>
  <si>
    <t>Cellular response to hypoxia</t>
  </si>
  <si>
    <t>6/75</t>
  </si>
  <si>
    <t>GO:0000715</t>
  </si>
  <si>
    <t>nucleotide-excision repair, DNA damage recognition</t>
  </si>
  <si>
    <t>4/23</t>
  </si>
  <si>
    <t>R-HSA-450321</t>
  </si>
  <si>
    <t>JNK (c-Jun kinases) phosphorylation and  activation mediated by activated human TAK1</t>
  </si>
  <si>
    <t>GO:0043487</t>
  </si>
  <si>
    <t>regulation of RNA stability</t>
  </si>
  <si>
    <t>9/198</t>
  </si>
  <si>
    <t>R-HSA-176409</t>
  </si>
  <si>
    <t>APC/C:Cdc20 mediated degradation of mitotic proteins</t>
  </si>
  <si>
    <t>6/76</t>
  </si>
  <si>
    <t>R-HSA-68886</t>
  </si>
  <si>
    <t>M Phase</t>
  </si>
  <si>
    <t>13/418</t>
  </si>
  <si>
    <t>1778,1780,5700,5716,6233,7311,7314,7316,8359,22919,26003,84617,84790</t>
  </si>
  <si>
    <t>DYNC1H1,DYNC1I1,PSMC1,PSMD10,RPS27A,UBA52,UBB,UBC,H4C1,MAPRE1,GORASP2,TUBB6,TUBA1C</t>
  </si>
  <si>
    <t>GO:0061418</t>
  </si>
  <si>
    <t>regulation of transcription from RNA polymerase II promoter in response to hypoxia</t>
  </si>
  <si>
    <t>6/77</t>
  </si>
  <si>
    <t>R-HSA-176814</t>
  </si>
  <si>
    <t>Activation of APC/C and APC/C:Cdc20 mediated degradation of mitotic proteins</t>
  </si>
  <si>
    <t>R-HSA-5619084</t>
  </si>
  <si>
    <t>ABC transporter disorders</t>
  </si>
  <si>
    <t>R-HSA-69231</t>
  </si>
  <si>
    <t>Cyclin D associated events in G1</t>
  </si>
  <si>
    <t>R-HSA-69236</t>
  </si>
  <si>
    <t>G1 Phase</t>
  </si>
  <si>
    <t>GO:0036293</t>
  </si>
  <si>
    <t>response to decreased oxygen levels</t>
  </si>
  <si>
    <t>12/360</t>
  </si>
  <si>
    <t>GO:0006297</t>
  </si>
  <si>
    <t>nucleotide-excision repair, DNA gap filling</t>
  </si>
  <si>
    <t>R-HSA-174048</t>
  </si>
  <si>
    <t>APC/C:Cdc20 mediated degradation of Cyclin B</t>
  </si>
  <si>
    <t>R-HSA-450302</t>
  </si>
  <si>
    <t>activated TAK1 mediates p38 MAPK activation</t>
  </si>
  <si>
    <t>R-HSA-2122947</t>
  </si>
  <si>
    <t>NOTCH1 Intracellular Domain Regulates Transcription</t>
  </si>
  <si>
    <t>5/48</t>
  </si>
  <si>
    <t>6233,7311,7314,7316,26960</t>
  </si>
  <si>
    <t>RPS27A,UBA52,UBB,UBC,NBEA</t>
  </si>
  <si>
    <t>R-HSA-1643713</t>
  </si>
  <si>
    <t>Signaling by EGFR in Cancer</t>
  </si>
  <si>
    <t>4/25</t>
  </si>
  <si>
    <t>R-HSA-5696397</t>
  </si>
  <si>
    <t>Gap-filling DNA repair synthesis and ligation in GG-NER</t>
  </si>
  <si>
    <t>R-HSA-937041</t>
  </si>
  <si>
    <t>IKK complex recruitment mediated by RIP1</t>
  </si>
  <si>
    <t>R-HSA-1169410</t>
  </si>
  <si>
    <t>Antiviral mechanism by IFN-stimulated genes</t>
  </si>
  <si>
    <t>6/80</t>
  </si>
  <si>
    <t>2317,6233,7311,7314,7316,201626</t>
  </si>
  <si>
    <t>FLNB,RPS27A,UBA52,UBB,UBC,PDE12</t>
  </si>
  <si>
    <t>GO:0071456</t>
  </si>
  <si>
    <t>cellular response to hypoxia</t>
  </si>
  <si>
    <t>9/206</t>
  </si>
  <si>
    <t>358,2023,5700,5716,6233,6714,7311,7314,7316</t>
  </si>
  <si>
    <t>AQP1,ENO1,PSMC1,PSMD10,RPS27A,SRC,UBA52,UBB,UBC</t>
  </si>
  <si>
    <t>R-HSA-176408</t>
  </si>
  <si>
    <t>Regulation of APC/C activators between G1/S and early anaphase</t>
  </si>
  <si>
    <t>6/81</t>
  </si>
  <si>
    <t>R-HSA-1227986</t>
  </si>
  <si>
    <t>Signaling by ERBB2</t>
  </si>
  <si>
    <t>R-HSA-5654736</t>
  </si>
  <si>
    <t>Signaling by FGFR1</t>
  </si>
  <si>
    <t>R-HSA-2871837</t>
  </si>
  <si>
    <t>FCERI mediated NF-kB activation</t>
  </si>
  <si>
    <t>6/82</t>
  </si>
  <si>
    <t>GO:0070911</t>
  </si>
  <si>
    <t>global genome nucleotide-excision repair</t>
  </si>
  <si>
    <t>R-HSA-179409</t>
  </si>
  <si>
    <t>APC-Cdc20 mediated degradation of Nek2A</t>
  </si>
  <si>
    <t>R-HSA-2173788</t>
  </si>
  <si>
    <t>Downregulation of TGF-beta receptor signaling</t>
  </si>
  <si>
    <t>R-HSA-901042</t>
  </si>
  <si>
    <t>Calnexin/calreticulin cycle</t>
  </si>
  <si>
    <t>GO:0061013</t>
  </si>
  <si>
    <t>regulation of mRNA catabolic process</t>
  </si>
  <si>
    <t>9/210</t>
  </si>
  <si>
    <t>R-HSA-202403</t>
  </si>
  <si>
    <t>TCR signaling</t>
  </si>
  <si>
    <t>7/120</t>
  </si>
  <si>
    <t>5700,5716,6233,7311,7314,7316,55740</t>
  </si>
  <si>
    <t>PSMC1,PSMD10,RPS27A,UBA52,UBB,UBC,ENAH</t>
  </si>
  <si>
    <t>GO:0031145</t>
  </si>
  <si>
    <t>anaphase-promoting complex-dependent catabolic process</t>
  </si>
  <si>
    <t>6/83</t>
  </si>
  <si>
    <t>R-HSA-1236974</t>
  </si>
  <si>
    <t>ER-Phagosome pathway</t>
  </si>
  <si>
    <t>R-HSA-195253</t>
  </si>
  <si>
    <t>Degradation of beta-catenin by the destruction complex</t>
  </si>
  <si>
    <t>R-HSA-69202</t>
  </si>
  <si>
    <t xml:space="preserve">Cyclin E associated events during G1/S transition </t>
  </si>
  <si>
    <t>R-HSA-8878166</t>
  </si>
  <si>
    <t>Transcriptional regulation by RUNX2</t>
  </si>
  <si>
    <t>7/121</t>
  </si>
  <si>
    <t>GO:0006402</t>
  </si>
  <si>
    <t>mRNA catabolic process</t>
  </si>
  <si>
    <t>12/378</t>
  </si>
  <si>
    <t>2521,4904,5700,5716,6133,6233,7311,7314,7316,57819,80349,201626</t>
  </si>
  <si>
    <t>FUS,YBX1,PSMC1,PSMD10,RPL9,RPS27A,UBA52,UBB,UBC,LSM2,WDR61,PDE12</t>
  </si>
  <si>
    <t>GO:0007031</t>
  </si>
  <si>
    <t>peroxisome organization</t>
  </si>
  <si>
    <t>6/84</t>
  </si>
  <si>
    <t>6233,7311,7314,7316,8239,57506</t>
  </si>
  <si>
    <t>RPS27A,UBA52,UBB,UBC,USP9X,MAVS</t>
  </si>
  <si>
    <t>GO:0036294</t>
  </si>
  <si>
    <t>cellular response to decreased oxygen levels</t>
  </si>
  <si>
    <t>9/214</t>
  </si>
  <si>
    <t>R-HSA-168142</t>
  </si>
  <si>
    <t>Toll Like Receptor 10 (TLR10) Cascade</t>
  </si>
  <si>
    <t>6/85</t>
  </si>
  <si>
    <t>R-HSA-168176</t>
  </si>
  <si>
    <t>Toll Like Receptor 5 (TLR5) Cascade</t>
  </si>
  <si>
    <t>R-HSA-5632684</t>
  </si>
  <si>
    <t>Hedgehog 'on' state</t>
  </si>
  <si>
    <t>R-HSA-69002</t>
  </si>
  <si>
    <t>DNA Replication Pre-Initiation</t>
  </si>
  <si>
    <t>R-HSA-69656</t>
  </si>
  <si>
    <t>Cyclin A:Cdk2-associated events at S phase entry</t>
  </si>
  <si>
    <t>R-HSA-975871</t>
  </si>
  <si>
    <t>MyD88 cascade initiated on plasma membrane</t>
  </si>
  <si>
    <t>R-HSA-8848021</t>
  </si>
  <si>
    <t>Signaling by PTK6</t>
  </si>
  <si>
    <t>5/53</t>
  </si>
  <si>
    <t>5879,6233,7311,7314,7316</t>
  </si>
  <si>
    <t>RAC1,RPS27A,UBA52,UBB,UBC</t>
  </si>
  <si>
    <t>R-HSA-9006927</t>
  </si>
  <si>
    <t>Signaling by Non-Receptor Tyrosine Kinases</t>
  </si>
  <si>
    <t>GO:0070482</t>
  </si>
  <si>
    <t>response to oxygen levels</t>
  </si>
  <si>
    <t>12/385</t>
  </si>
  <si>
    <t>R-HSA-9682385</t>
  </si>
  <si>
    <t>FLT3 signaling in disease</t>
  </si>
  <si>
    <t>4/28</t>
  </si>
  <si>
    <t>R-HSA-9683701</t>
  </si>
  <si>
    <t>Translation of structural proteins</t>
  </si>
  <si>
    <t>GO:0016055</t>
  </si>
  <si>
    <t>Wnt signaling pathway</t>
  </si>
  <si>
    <t>14/513</t>
  </si>
  <si>
    <t>801,4035,5700,5716,5879,6233,6714,7311,7314,7316,23499,80349,219287,219771</t>
  </si>
  <si>
    <t>CALM1,LRP1,PSMC1,PSMD10,RAC1,RPS27A,SRC,UBA52,UBB,UBC,MACF1,WDR61,AMER2,CCNY</t>
  </si>
  <si>
    <t>GO:0198738</t>
  </si>
  <si>
    <t>cell-cell signaling by wnt</t>
  </si>
  <si>
    <t>14/515</t>
  </si>
  <si>
    <t>R-HSA-174143</t>
  </si>
  <si>
    <t>APC/C-mediated degradation of cell cycle proteins</t>
  </si>
  <si>
    <t>6/88</t>
  </si>
  <si>
    <t>R-HSA-2565942</t>
  </si>
  <si>
    <t>Regulation of PLK1 Activity at G2/M Transition</t>
  </si>
  <si>
    <t>1778,6233,7311,7314,7316,22919</t>
  </si>
  <si>
    <t>DYNC1H1,RPS27A,UBA52,UBB,UBC,MAPRE1</t>
  </si>
  <si>
    <t>R-HSA-450531</t>
  </si>
  <si>
    <t>Regulation of mRNA stability by proteins that bind AU-rich elements</t>
  </si>
  <si>
    <t>R-HSA-453276</t>
  </si>
  <si>
    <t>Regulation of mitotic cell cycle</t>
  </si>
  <si>
    <t>GO:0006294</t>
  </si>
  <si>
    <t>nucleotide-excision repair, preincision complex assembly</t>
  </si>
  <si>
    <t>R-HSA-5213460</t>
  </si>
  <si>
    <t>RIPK1-mediated regulated necrosis</t>
  </si>
  <si>
    <t>R-HSA-5218859</t>
  </si>
  <si>
    <t>Regulated Necrosis</t>
  </si>
  <si>
    <t>R-HSA-5675482</t>
  </si>
  <si>
    <t>Regulation of necroptotic cell death</t>
  </si>
  <si>
    <t>R-HSA-8863795</t>
  </si>
  <si>
    <t>Downregulation of ERBB2 signaling</t>
  </si>
  <si>
    <t>R-HSA-8939236</t>
  </si>
  <si>
    <t>RUNX1 regulates transcription of genes involved in differentiation of HSCs</t>
  </si>
  <si>
    <t>7/130</t>
  </si>
  <si>
    <t>5700,5716,6233,7311,7314,7316,8359</t>
  </si>
  <si>
    <t>PSMC1,PSMD10,RPS27A,UBA52,UBB,UBC,H4C1</t>
  </si>
  <si>
    <t>GO:1903311</t>
  </si>
  <si>
    <t>regulation of mRNA metabolic process</t>
  </si>
  <si>
    <t>11/335</t>
  </si>
  <si>
    <t>2521,4904,5700,5716,5936,6233,7311,7314,7316,9588,201626</t>
  </si>
  <si>
    <t>FUS,YBX1,PSMC1,PSMD10,RBM4,RPS27A,UBA52,UBB,UBC,PRDX6,PDE12</t>
  </si>
  <si>
    <t>GO:0051403</t>
  </si>
  <si>
    <t>stress-activated MAPK cascade</t>
  </si>
  <si>
    <t>10/279</t>
  </si>
  <si>
    <t>2185,2950,3146,5478,6233,7311,7314,7316,7430,140885</t>
  </si>
  <si>
    <t>PTK2B,GSTP1,HMGB1,PPIA,RPS27A,UBA52,UBB,UBC,EZR,SIRPA</t>
  </si>
  <si>
    <t>R-HSA-69052</t>
  </si>
  <si>
    <t>Switching of origins to a post-replicative state</t>
  </si>
  <si>
    <t>6/91</t>
  </si>
  <si>
    <t>R-HSA-975138</t>
  </si>
  <si>
    <t>TRAF6 mediated induction of NFkB and MAP kinases upon TLR7/8 or 9 activation</t>
  </si>
  <si>
    <t>GO:0035666</t>
  </si>
  <si>
    <t>TRIF-dependent toll-like receptor signaling pathway</t>
  </si>
  <si>
    <t>R-HSA-110314</t>
  </si>
  <si>
    <t>Recognition of DNA damage by PCNA-containing replication complex</t>
  </si>
  <si>
    <t>R-HSA-5357956</t>
  </si>
  <si>
    <t>TNFR1-induced NFkappaB signaling pathway</t>
  </si>
  <si>
    <t>R-HSA-975155</t>
  </si>
  <si>
    <t>MyD88 dependent cascade initiated on endosome</t>
  </si>
  <si>
    <t>6/92</t>
  </si>
  <si>
    <t>R-HSA-2644602</t>
  </si>
  <si>
    <t>Signaling by NOTCH1 PEST Domain Mutants in Cancer</t>
  </si>
  <si>
    <t>R-HSA-2644603</t>
  </si>
  <si>
    <t>Signaling by NOTCH1 in Cancer</t>
  </si>
  <si>
    <t>R-HSA-2644606</t>
  </si>
  <si>
    <t>Constitutive Signaling by NOTCH1 PEST Domain Mutants</t>
  </si>
  <si>
    <t>R-HSA-2894858</t>
  </si>
  <si>
    <t>Signaling by NOTCH1 HD+PEST Domain Mutants in Cancer</t>
  </si>
  <si>
    <t>R-HSA-2894862</t>
  </si>
  <si>
    <t>Constitutive Signaling by NOTCH1 HD+PEST Domain Mutants</t>
  </si>
  <si>
    <t>R-HSA-917937</t>
  </si>
  <si>
    <t>Iron uptake and transport</t>
  </si>
  <si>
    <t>534,6233,7311,7314,7316</t>
  </si>
  <si>
    <t>ATP6V1G2,RPS27A,UBA52,UBB,UBC</t>
  </si>
  <si>
    <t>R-HSA-168181</t>
  </si>
  <si>
    <t>Toll Like Receptor 7/8 (TLR7/8) Cascade</t>
  </si>
  <si>
    <t>6/93</t>
  </si>
  <si>
    <t>GO:0043408</t>
  </si>
  <si>
    <t>regulation of MAPK cascade</t>
  </si>
  <si>
    <t>17/740</t>
  </si>
  <si>
    <t>1652,2185,2950,3146,4035,5478,5716,6233,6647,6714,7311,7314,7316,7430,8826,9693,140885</t>
  </si>
  <si>
    <t>DDT,PTK2B,GSTP1,HMGB1,LRP1,PPIA,PSMD10,RPS27A,SOD1,SRC,UBA52,UBB,UBC,EZR,IQGAP1,RAPGEF2,SIRPA</t>
  </si>
  <si>
    <t>R-HSA-182971</t>
  </si>
  <si>
    <t>EGFR downregulation</t>
  </si>
  <si>
    <t>4/31</t>
  </si>
  <si>
    <t>GO:0071453</t>
  </si>
  <si>
    <t>cellular response to oxygen levels</t>
  </si>
  <si>
    <t>9/231</t>
  </si>
  <si>
    <t>R-HSA-168164</t>
  </si>
  <si>
    <t>Toll Like Receptor 3 (TLR3) Cascade</t>
  </si>
  <si>
    <t>GO:0045088</t>
  </si>
  <si>
    <t>regulation of innate immune response</t>
  </si>
  <si>
    <t>13/470</t>
  </si>
  <si>
    <t>R-HSA-166058</t>
  </si>
  <si>
    <t>MyD88:MAL(TIRAP) cascade initiated on plasma membrane</t>
  </si>
  <si>
    <t>6/95</t>
  </si>
  <si>
    <t>R-HSA-168188</t>
  </si>
  <si>
    <t>Toll Like Receptor TLR6:TLR2 Cascade</t>
  </si>
  <si>
    <t>GO:0002253</t>
  </si>
  <si>
    <t>activation of immune response</t>
  </si>
  <si>
    <t>17/748</t>
  </si>
  <si>
    <t>3146,5591,5700,5716,5879,6233,6271,6714,7070,7311,7314,7316,7430,8546,10384,29085,57506</t>
  </si>
  <si>
    <t>HMGB1,PRKDC,PSMC1,PSMD10,RAC1,RPS27A,S100A1,SRC,THY1,UBA52,UBB,UBC,EZR,AP3B1,BTN3A3,PHPT1,MAVS</t>
  </si>
  <si>
    <t>R-HSA-2173789</t>
  </si>
  <si>
    <t>TGF-beta receptor signaling activates SMADs</t>
  </si>
  <si>
    <t>4/32</t>
  </si>
  <si>
    <t>R-HSA-2173796</t>
  </si>
  <si>
    <t>SMAD2/SMAD3:SMAD4 heterotrimer regulates transcription</t>
  </si>
  <si>
    <t>R-HSA-5656169</t>
  </si>
  <si>
    <t>Termination of translesion DNA synthesis</t>
  </si>
  <si>
    <t>R-HSA-917729</t>
  </si>
  <si>
    <t>Endosomal Sorting Complex Required For Transport (ESCRT)</t>
  </si>
  <si>
    <t>R-HSA-168138</t>
  </si>
  <si>
    <t>Toll Like Receptor 9 (TLR9) Cascade</t>
  </si>
  <si>
    <t>6/96</t>
  </si>
  <si>
    <t>R-HSA-193704</t>
  </si>
  <si>
    <t>p75 NTR receptor-mediated signalling</t>
  </si>
  <si>
    <t>4974,5879,6233,7311,7314,7316</t>
  </si>
  <si>
    <t>OMG,RAC1,RPS27A,UBA52,UBB,UBC</t>
  </si>
  <si>
    <t>GO:0031098</t>
  </si>
  <si>
    <t>stress-activated protein kinase signaling cascade</t>
  </si>
  <si>
    <t>10/293</t>
  </si>
  <si>
    <t>R-HSA-2559585</t>
  </si>
  <si>
    <t>Oncogene Induced Senescence</t>
  </si>
  <si>
    <t>4/33</t>
  </si>
  <si>
    <t>R-HSA-69620</t>
  </si>
  <si>
    <t>Cell Cycle Checkpoints</t>
  </si>
  <si>
    <t>10/294</t>
  </si>
  <si>
    <t>1778,1780,5700,5716,6233,7311,7314,7316,8359,22919</t>
  </si>
  <si>
    <t>DYNC1H1,DYNC1I1,PSMC1,PSMD10,RPS27A,UBA52,UBB,UBC,H4C1,MAPRE1</t>
  </si>
  <si>
    <t>R-HSA-1236975</t>
  </si>
  <si>
    <t>Antigen processing-Cross presentation</t>
  </si>
  <si>
    <t>R-HSA-168179</t>
  </si>
  <si>
    <t>Toll Like Receptor TLR1:TLR2 Cascade</t>
  </si>
  <si>
    <t>R-HSA-181438</t>
  </si>
  <si>
    <t>Toll Like Receptor 2 (TLR2) Cascade</t>
  </si>
  <si>
    <t>R-HSA-202424</t>
  </si>
  <si>
    <t>Downstream TCR signaling</t>
  </si>
  <si>
    <t>WP183</t>
  </si>
  <si>
    <t>Proteasome Degradation</t>
  </si>
  <si>
    <t>5/62</t>
  </si>
  <si>
    <t>5700,5716,7314,7316,7347</t>
  </si>
  <si>
    <t>PSMC1,PSMD10,UBB,UBC,UCHL3</t>
  </si>
  <si>
    <t>GO:0006401</t>
  </si>
  <si>
    <t>RNA catabolic process</t>
  </si>
  <si>
    <t>12/417</t>
  </si>
  <si>
    <t>R-HSA-166166</t>
  </si>
  <si>
    <t xml:space="preserve">MyD88-independent TLR4 cascade </t>
  </si>
  <si>
    <t>6/99</t>
  </si>
  <si>
    <t>R-HSA-937061</t>
  </si>
  <si>
    <t xml:space="preserve">TRIF(TICAM1)-mediated TLR4 signaling </t>
  </si>
  <si>
    <t>R-HSA-1834949</t>
  </si>
  <si>
    <t xml:space="preserve">Cytosolic sensors of pathogen-associated DNA </t>
  </si>
  <si>
    <t>5/63</t>
  </si>
  <si>
    <t>5591,6233,7311,7314,7316</t>
  </si>
  <si>
    <t>PRKDC,RPS27A,UBA52,UBB,UBC</t>
  </si>
  <si>
    <t>R-HSA-9033241</t>
  </si>
  <si>
    <t>Peroxisomal protein import</t>
  </si>
  <si>
    <t>GO:0002756</t>
  </si>
  <si>
    <t>MyD88-independent toll-like receptor signaling pathway</t>
  </si>
  <si>
    <t>4/34</t>
  </si>
  <si>
    <t>R-HSA-5663084</t>
  </si>
  <si>
    <t>Diseases of carbohydrate metabolism</t>
  </si>
  <si>
    <t>GO:0002755</t>
  </si>
  <si>
    <t>MyD88-dependent toll-like receptor signaling pathway</t>
  </si>
  <si>
    <t>4/35</t>
  </si>
  <si>
    <t>R-HSA-5357905</t>
  </si>
  <si>
    <t>Regulation of TNFR1 signaling</t>
  </si>
  <si>
    <t>GO:0002764</t>
  </si>
  <si>
    <t>immune response-regulating signaling pathway</t>
  </si>
  <si>
    <t>16/698</t>
  </si>
  <si>
    <t>801,3146,5700,5716,5879,6233,6271,6714,7070,7311,7314,7316,7430,8546,10384,29085</t>
  </si>
  <si>
    <t>CALM1,HMGB1,PSMC1,PSMD10,RAC1,RPS27A,S100A1,SRC,THY1,UBA52,UBB,UBC,EZR,AP3B1,BTN3A3,PHPT1</t>
  </si>
  <si>
    <t>R-HSA-5668541</t>
  </si>
  <si>
    <t>TNFR2 non-canonical NF-kB pathway</t>
  </si>
  <si>
    <t>6/102</t>
  </si>
  <si>
    <t>R-HSA-446203</t>
  </si>
  <si>
    <t>Asparagine N-linked glycosylation</t>
  </si>
  <si>
    <t>10/304</t>
  </si>
  <si>
    <t>1778,1780,5700,6233,7311,7314,7316,54732,84617,84790</t>
  </si>
  <si>
    <t>DYNC1H1,DYNC1I1,PSMC1,RPS27A,UBA52,UBB,UBC,TMED9,TUBB6,TUBA1C</t>
  </si>
  <si>
    <t>GO:0070498</t>
  </si>
  <si>
    <t>interleukin-1-mediated signaling pathway</t>
  </si>
  <si>
    <t>R-HSA-382556</t>
  </si>
  <si>
    <t>ABC-family proteins mediated transport</t>
  </si>
  <si>
    <t>R-HSA-69278</t>
  </si>
  <si>
    <t>Cell Cycle, Mitotic</t>
  </si>
  <si>
    <t>14/561</t>
  </si>
  <si>
    <t>1778,1780,5700,5716,6233,6714,7311,7314,7316,8359,22919,26003,84617,84790</t>
  </si>
  <si>
    <t>DYNC1H1,DYNC1I1,PSMC1,PSMD10,RPS27A,SRC,UBA52,UBB,UBC,H4C1,MAPRE1,GORASP2,TUBB6,TUBA1C</t>
  </si>
  <si>
    <t>R-HSA-6804757</t>
  </si>
  <si>
    <t>Regulation of TP53 Degradation</t>
  </si>
  <si>
    <t>R-HSA-1280215</t>
  </si>
  <si>
    <t>Cytokine Signaling in Immune system</t>
  </si>
  <si>
    <t>16/707</t>
  </si>
  <si>
    <t>1278,2185,2317,3146,5478,5700,5716,6233,6285,6616,6647,6804,7311,7314,7316,201626</t>
  </si>
  <si>
    <t>COL1A2,PTK2B,FLNB,HMGB1,PPIA,PSMC1,PSMD10,RPS27A,S100B,SNAP25,SOD1,STX1A,UBA52,UBB,UBC,PDE12</t>
  </si>
  <si>
    <t>R-HSA-453279</t>
  </si>
  <si>
    <t>Mitotic G1 phase and G1/S transition</t>
  </si>
  <si>
    <t>7/149</t>
  </si>
  <si>
    <t>GO:0006296</t>
  </si>
  <si>
    <t>nucleotide-excision repair, DNA incision, 5'-to lesion</t>
  </si>
  <si>
    <t>R-HSA-168638</t>
  </si>
  <si>
    <t>NOD1/2 Signaling Pathway</t>
  </si>
  <si>
    <t>R-HSA-5689901</t>
  </si>
  <si>
    <t>Metalloprotease DUBs</t>
  </si>
  <si>
    <t>R-HSA-6806003</t>
  </si>
  <si>
    <t>Regulation of TP53 Expression and Degradation</t>
  </si>
  <si>
    <t>GO:0006625</t>
  </si>
  <si>
    <t>protein targeting to peroxisome</t>
  </si>
  <si>
    <t>5/68</t>
  </si>
  <si>
    <t>GO:0072662</t>
  </si>
  <si>
    <t>protein localization to peroxisome</t>
  </si>
  <si>
    <t>GO:0072663</t>
  </si>
  <si>
    <t>establishment of protein localization to peroxisome</t>
  </si>
  <si>
    <t>GO:0071560</t>
  </si>
  <si>
    <t>cellular response to transforming growth factor beta stimulus</t>
  </si>
  <si>
    <t>9/255</t>
  </si>
  <si>
    <t>1278,3696,5138,6233,6714,7311,7314,7316,8239</t>
  </si>
  <si>
    <t>COL1A2,ITGB8,PDE2A,RPS27A,SRC,UBA52,UBB,UBC,USP9X</t>
  </si>
  <si>
    <t>GO:0043574</t>
  </si>
  <si>
    <t>peroxisomal transport</t>
  </si>
  <si>
    <t>GO:0002758</t>
  </si>
  <si>
    <t>innate immune response-activating signal transduction</t>
  </si>
  <si>
    <t>10/314</t>
  </si>
  <si>
    <t>3146,5700,5716,6233,6271,6714,7311,7314,7316,8546</t>
  </si>
  <si>
    <t>HMGB1,PSMC1,PSMD10,RPS27A,S100A1,SRC,UBA52,UBB,UBC,AP3B1</t>
  </si>
  <si>
    <t>R-HSA-9607240</t>
  </si>
  <si>
    <t>FLT3 Signaling</t>
  </si>
  <si>
    <t>4/38</t>
  </si>
  <si>
    <t>GO:0043406</t>
  </si>
  <si>
    <t>positive regulation of MAP kinase activity</t>
  </si>
  <si>
    <t>2185,5478,6233,6647,6714,7311,7314,7316,8826</t>
  </si>
  <si>
    <t>PTK2B,PPIA,RPS27A,SOD1,SRC,UBA52,UBB,UBC,IQGAP1</t>
  </si>
  <si>
    <t>R-HSA-400253</t>
  </si>
  <si>
    <t>Circadian Clock</t>
  </si>
  <si>
    <t>5936,6233,7311,7314,7316</t>
  </si>
  <si>
    <t>RBM4,RPS27A,UBA52,UBB,UBC</t>
  </si>
  <si>
    <t>GO:0043618</t>
  </si>
  <si>
    <t>regulation of transcription from RNA polymerase II promoter in response to stress</t>
  </si>
  <si>
    <t>6/109</t>
  </si>
  <si>
    <t>R-HSA-168898</t>
  </si>
  <si>
    <t>Toll-like Receptor Cascades</t>
  </si>
  <si>
    <t>7/155</t>
  </si>
  <si>
    <t>3146,6233,6271,6285,7311,7314,7316</t>
  </si>
  <si>
    <t>HMGB1,RPS27A,S100A1,S100B,UBA52,UBB,UBC</t>
  </si>
  <si>
    <t>GO:0006289</t>
  </si>
  <si>
    <t>nucleotide-excision repair</t>
  </si>
  <si>
    <t>6/110</t>
  </si>
  <si>
    <t>3146,5886,6233,7311,7314,7316</t>
  </si>
  <si>
    <t>HMGB1,RAD23A,RPS27A,UBA52,UBB,UBC</t>
  </si>
  <si>
    <t>GO:0033683</t>
  </si>
  <si>
    <t>nucleotide-excision repair, DNA incision</t>
  </si>
  <si>
    <t>4/39</t>
  </si>
  <si>
    <t>GO:0042769</t>
  </si>
  <si>
    <t>DNA damage response, detection of DNA damage</t>
  </si>
  <si>
    <t>R-HSA-110313</t>
  </si>
  <si>
    <t>Translesion synthesis by Y family DNA polymerases bypasses lesions on DNA template</t>
  </si>
  <si>
    <t>GO:0007179</t>
  </si>
  <si>
    <t>transforming growth factor beta receptor signaling pathway</t>
  </si>
  <si>
    <t>8/206</t>
  </si>
  <si>
    <t>1278,3696,6233,6714,7311,7314,7316,8239</t>
  </si>
  <si>
    <t>COL1A2,ITGB8,RPS27A,SRC,UBA52,UBB,UBC,USP9X</t>
  </si>
  <si>
    <t>GO:0070555</t>
  </si>
  <si>
    <t>response to interleukin-1</t>
  </si>
  <si>
    <t>5700,5716,6233,6714,7311,7314,7316,140885</t>
  </si>
  <si>
    <t>PSMC1,PSMD10,RPS27A,SRC,UBA52,UBB,UBC,SIRPA</t>
  </si>
  <si>
    <t>GO:0071559</t>
  </si>
  <si>
    <t>response to transforming growth factor beta</t>
  </si>
  <si>
    <t>9/261</t>
  </si>
  <si>
    <t>R-HSA-1169408</t>
  </si>
  <si>
    <t>ISG15 antiviral mechanism</t>
  </si>
  <si>
    <t>5/72</t>
  </si>
  <si>
    <t>2317,6233,7311,7314,7316</t>
  </si>
  <si>
    <t>FLNB,RPS27A,UBA52,UBB,UBC</t>
  </si>
  <si>
    <t>GO:0070423</t>
  </si>
  <si>
    <t>nucleotide-binding oligomerization domain containing signaling pathway</t>
  </si>
  <si>
    <t>R-HSA-6783310</t>
  </si>
  <si>
    <t>Fanconi Anemia Pathway</t>
  </si>
  <si>
    <t>GO:0007254</t>
  </si>
  <si>
    <t>JNK cascade</t>
  </si>
  <si>
    <t>8/209</t>
  </si>
  <si>
    <t>2185,2950,3146,6233,7311,7314,7316,140885</t>
  </si>
  <si>
    <t>PTK2B,GSTP1,HMGB1,RPS27A,UBA52,UBB,UBC,SIRPA</t>
  </si>
  <si>
    <t>R-HSA-170834</t>
  </si>
  <si>
    <t>Signaling by TGF-beta Receptor Complex</t>
  </si>
  <si>
    <t>R-HSA-5654738</t>
  </si>
  <si>
    <t>Signaling by FGFR2</t>
  </si>
  <si>
    <t>GO:0070848</t>
  </si>
  <si>
    <t>response to growth factor</t>
  </si>
  <si>
    <t>16/736</t>
  </si>
  <si>
    <t>1278,2817,2950,3371,3696,4137,5138,6233,6714,7311,7314,7316,8239,8826,9693,92154</t>
  </si>
  <si>
    <t>COL1A2,GPC1,GSTP1,TNC,ITGB8,MAPT,PDE2A,RPS27A,SRC,UBA52,UBB,UBC,USP9X,IQGAP1,RAPGEF2,MTSS2</t>
  </si>
  <si>
    <t>GO:0002224</t>
  </si>
  <si>
    <t>toll-like receptor signaling pathway</t>
  </si>
  <si>
    <t>7/160</t>
  </si>
  <si>
    <t>3146,6233,6271,7311,7314,7316,8546</t>
  </si>
  <si>
    <t>HMGB1,RPS27A,S100A1,UBA52,UBB,UBC,AP3B1</t>
  </si>
  <si>
    <t>GO:0035872</t>
  </si>
  <si>
    <t>nucleotide-binding domain, leucine rich repeat containing receptor signaling pathway</t>
  </si>
  <si>
    <t>R-HSA-5696400</t>
  </si>
  <si>
    <t>Dual Incision in GG-NER</t>
  </si>
  <si>
    <t>GO:0002757</t>
  </si>
  <si>
    <t>immune response-activating signal transduction</t>
  </si>
  <si>
    <t>15/664</t>
  </si>
  <si>
    <t>3146,5700,5716,5879,6233,6271,6714,7070,7311,7314,7316,7430,8546,10384,29085</t>
  </si>
  <si>
    <t>HMGB1,PSMC1,PSMD10,RAC1,RPS27A,S100A1,SRC,THY1,UBA52,UBB,UBC,EZR,AP3B1,BTN3A3,PHPT1</t>
  </si>
  <si>
    <t>GO:0043620</t>
  </si>
  <si>
    <t>regulation of DNA-templated transcription in response to stress</t>
  </si>
  <si>
    <t>GO:0019985</t>
  </si>
  <si>
    <t>translesion synthesis</t>
  </si>
  <si>
    <t>4/42</t>
  </si>
  <si>
    <t>R-HSA-3769402</t>
  </si>
  <si>
    <t>Deactivation of the beta-catenin transactivating complex</t>
  </si>
  <si>
    <t>R-HSA-204998</t>
  </si>
  <si>
    <t>Cell death signalling via NRAGE, NRIF and NADE</t>
  </si>
  <si>
    <t>R-HSA-5675221</t>
  </si>
  <si>
    <t>Negative regulation of MAPK pathway</t>
  </si>
  <si>
    <t>4/43</t>
  </si>
  <si>
    <t>R-HSA-5693565</t>
  </si>
  <si>
    <t>Recruitment and ATM-mediated phosphorylation of repair and signaling proteins at DNA double strand breaks</t>
  </si>
  <si>
    <t>6233,7311,7314,7316,8359</t>
  </si>
  <si>
    <t>RPS27A,UBA52,UBB,UBC,H4C1</t>
  </si>
  <si>
    <t>GO:0043405</t>
  </si>
  <si>
    <t>regulation of MAP kinase activity</t>
  </si>
  <si>
    <t>10/336</t>
  </si>
  <si>
    <t>2185,2950,5478,6233,6647,6714,7311,7314,7316,8826</t>
  </si>
  <si>
    <t>PTK2B,GSTP1,PPIA,RPS27A,SOD1,SRC,UBA52,UBB,UBC,IQGAP1</t>
  </si>
  <si>
    <t>R-HSA-5693606</t>
  </si>
  <si>
    <t>DNA Double Strand Break Response</t>
  </si>
  <si>
    <t>5/78</t>
  </si>
  <si>
    <t>R-HSA-5689880</t>
  </si>
  <si>
    <t>Ub-specific processing proteases</t>
  </si>
  <si>
    <t>8/220</t>
  </si>
  <si>
    <t>5700,5716,6233,7311,7314,7316,8239,27430</t>
  </si>
  <si>
    <t>PSMC1,PSMD10,RPS27A,UBA52,UBB,UBC,USP9X,MAT2B</t>
  </si>
  <si>
    <t>R-HSA-69239</t>
  </si>
  <si>
    <t>Synthesis of DNA</t>
  </si>
  <si>
    <t>6/120</t>
  </si>
  <si>
    <t>R-HSA-75893</t>
  </si>
  <si>
    <t>TNF signaling</t>
  </si>
  <si>
    <t>4/44</t>
  </si>
  <si>
    <t>R-HSA-9694635</t>
  </si>
  <si>
    <t>R-HSA-69481</t>
  </si>
  <si>
    <t>G2/M Checkpoints</t>
  </si>
  <si>
    <t>R-HSA-9010553</t>
  </si>
  <si>
    <t>Regulation of expression of SLITs and ROBOs</t>
  </si>
  <si>
    <t>7/171</t>
  </si>
  <si>
    <t>5700,5716,6133,6233,7311,7314,7316</t>
  </si>
  <si>
    <t>PSMC1,PSMD10,RPL9,RPS27A,UBA52,UBB,UBC</t>
  </si>
  <si>
    <t>GO:0043410</t>
  </si>
  <si>
    <t>positive regulation of MAPK cascade</t>
  </si>
  <si>
    <t>13/544</t>
  </si>
  <si>
    <t>1652,2185,3146,4035,5478,6233,6647,6714,7311,7314,7316,8826,9693</t>
  </si>
  <si>
    <t>DDT,PTK2B,HMGB1,LRP1,PPIA,RPS27A,SOD1,SRC,UBA52,UBB,UBC,IQGAP1,RAPGEF2</t>
  </si>
  <si>
    <t>GO:0016579</t>
  </si>
  <si>
    <t>protein deubiquitination</t>
  </si>
  <si>
    <t>9/284</t>
  </si>
  <si>
    <t>5700,5716,5886,6233,7311,7314,7316,7347,8239</t>
  </si>
  <si>
    <t>PSMC1,PSMD10,RAD23A,RPS27A,UBA52,UBB,UBC,UCHL3,USP9X</t>
  </si>
  <si>
    <t>R-HSA-5619115</t>
  </si>
  <si>
    <t>Disorders of transmembrane transporters</t>
  </si>
  <si>
    <t>7/175</t>
  </si>
  <si>
    <t>5700,5716,6233,6520,7311,7314,7316</t>
  </si>
  <si>
    <t>PSMC1,PSMD10,RPS27A,SLC3A2,UBA52,UBB,UBC</t>
  </si>
  <si>
    <t>R-HSA-5696399</t>
  </si>
  <si>
    <t>Global Genome Nucleotide Excision Repair (GG-NER)</t>
  </si>
  <si>
    <t>5/84</t>
  </si>
  <si>
    <t>R-HSA-512988</t>
  </si>
  <si>
    <t>Interleukin-3, Interleukin-5 and GM-CSF signaling</t>
  </si>
  <si>
    <t>R-HSA-73893</t>
  </si>
  <si>
    <t>DNA Damage Bypass</t>
  </si>
  <si>
    <t>R-HSA-69306</t>
  </si>
  <si>
    <t>DNA Replication</t>
  </si>
  <si>
    <t>6/128</t>
  </si>
  <si>
    <t>GO:0071363</t>
  </si>
  <si>
    <t>cellular response to growth factor stimulus</t>
  </si>
  <si>
    <t>15/707</t>
  </si>
  <si>
    <t>1278,2817,2950,3696,4137,5138,6233,6714,7311,7314,7316,8239,8826,9693,92154</t>
  </si>
  <si>
    <t>COL1A2,GPC1,GSTP1,ITGB8,MAPT,PDE2A,RPS27A,SRC,UBA52,UBB,UBC,USP9X,IQGAP1,RAPGEF2,MTSS2</t>
  </si>
  <si>
    <t>R-HSA-166016</t>
  </si>
  <si>
    <t>Toll Like Receptor 4 (TLR4) Cascade</t>
  </si>
  <si>
    <t>6/129</t>
  </si>
  <si>
    <t>GO:0071347</t>
  </si>
  <si>
    <t>cellular response to interleukin-1</t>
  </si>
  <si>
    <t>7/180</t>
  </si>
  <si>
    <t>5700,5716,6233,7311,7314,7316,140885</t>
  </si>
  <si>
    <t>PSMC1,PSMD10,RPS27A,UBA52,UBB,UBC,SIRPA</t>
  </si>
  <si>
    <t>R-HSA-69206</t>
  </si>
  <si>
    <t>G1/S Transition</t>
  </si>
  <si>
    <t>6/131</t>
  </si>
  <si>
    <t>R-HSA-190236</t>
  </si>
  <si>
    <t>Signaling by FGFR</t>
  </si>
  <si>
    <t>5/87</t>
  </si>
  <si>
    <t>R-HSA-8878171</t>
  </si>
  <si>
    <t>Transcriptional regulation by RUNX1</t>
  </si>
  <si>
    <t>8/239</t>
  </si>
  <si>
    <t>5700,5716,6233,6714,7311,7314,7316,8359</t>
  </si>
  <si>
    <t>PSMC1,PSMD10,RPS27A,SRC,UBA52,UBB,UBC,H4C1</t>
  </si>
  <si>
    <t>R-HSA-9678108</t>
  </si>
  <si>
    <t>SARS-CoV-1 Infection</t>
  </si>
  <si>
    <t>4/51</t>
  </si>
  <si>
    <t>GO:0070646</t>
  </si>
  <si>
    <t>protein modification by small protein removal</t>
  </si>
  <si>
    <t>9/301</t>
  </si>
  <si>
    <t>GO:0010942</t>
  </si>
  <si>
    <t>positive regulation of cell death</t>
  </si>
  <si>
    <t>15/725</t>
  </si>
  <si>
    <t>102,637,3146,4035,4137,5533,5591,6233,6647,6714,7311,7314,7316,9647,9693</t>
  </si>
  <si>
    <t>ADAM10,BID,HMGB1,LRP1,MAPT,PPP3CC,PRKDC,RPS27A,SOD1,SRC,UBA52,UBB,UBC,PPM1F,RAPGEF2</t>
  </si>
  <si>
    <t>GO:0000731</t>
  </si>
  <si>
    <t>DNA synthesis involved in DNA repair</t>
  </si>
  <si>
    <t>GO:0006301</t>
  </si>
  <si>
    <t>postreplication repair</t>
  </si>
  <si>
    <t>R-HSA-6781823</t>
  </si>
  <si>
    <t>Formation of TC-NER Pre-Incision Complex</t>
  </si>
  <si>
    <t>4/54</t>
  </si>
  <si>
    <t>R-HSA-6807070</t>
  </si>
  <si>
    <t>PTEN Regulation</t>
  </si>
  <si>
    <t>6/140</t>
  </si>
  <si>
    <t>GO:0043065</t>
  </si>
  <si>
    <t>positive regulation of apoptotic process</t>
  </si>
  <si>
    <t>14/662</t>
  </si>
  <si>
    <t>102,637,3146,4137,5533,5591,6233,6647,6714,7311,7314,7316,9647,9693</t>
  </si>
  <si>
    <t>ADAM10,BID,HMGB1,MAPT,PPP3CC,PRKDC,RPS27A,SOD1,SRC,UBA52,UBB,UBC,PPM1F,RAPGEF2</t>
  </si>
  <si>
    <t>R-HSA-73887</t>
  </si>
  <si>
    <t>Death Receptor Signalling</t>
  </si>
  <si>
    <t>6/141</t>
  </si>
  <si>
    <t>R-HSA-168643</t>
  </si>
  <si>
    <t>Nucleotide-binding domain, leucine rich repeat containing receptor (NLR) signaling pathways</t>
  </si>
  <si>
    <t>GO:0043068</t>
  </si>
  <si>
    <t>positive regulation of programmed cell death</t>
  </si>
  <si>
    <t>14/670</t>
  </si>
  <si>
    <t>GO:0071897</t>
  </si>
  <si>
    <t>DNA biosynthetic process</t>
  </si>
  <si>
    <t>7/198</t>
  </si>
  <si>
    <t>2185,5478,6233,6714,7311,7314,7316</t>
  </si>
  <si>
    <t>PTK2B,PPIA,RPS27A,SRC,UBA52,UBB,UBC</t>
  </si>
  <si>
    <t>GO:0036297</t>
  </si>
  <si>
    <t>interstrand cross-link repair</t>
  </si>
  <si>
    <t>4/57</t>
  </si>
  <si>
    <t>GO:0075733</t>
  </si>
  <si>
    <t>intracellular transport of virus</t>
  </si>
  <si>
    <t>WP3594</t>
  </si>
  <si>
    <t>Circadian rhythm related genes</t>
  </si>
  <si>
    <t>7/199</t>
  </si>
  <si>
    <t>5582,5591,5936,6233,7311,7316,9456</t>
  </si>
  <si>
    <t>PRKCG,PRKDC,RBM4,RPS27A,UBA52,UBC,HOMER1</t>
  </si>
  <si>
    <t>R-HSA-5693607</t>
  </si>
  <si>
    <t>Processing of DNA double-strand break ends</t>
  </si>
  <si>
    <t>5/98</t>
  </si>
  <si>
    <t>R-HSA-9006936</t>
  </si>
  <si>
    <t>Signaling by TGFB family members</t>
  </si>
  <si>
    <t>GO:0032147</t>
  </si>
  <si>
    <t>activation of protein kinase activity</t>
  </si>
  <si>
    <t>9/329</t>
  </si>
  <si>
    <t>2185,3146,5478,6233,6647,6714,7311,7314,7316</t>
  </si>
  <si>
    <t>PTK2B,HMGB1,PPIA,RPS27A,SOD1,SRC,UBA52,UBB,UBC</t>
  </si>
  <si>
    <t>R-HSA-1640170</t>
  </si>
  <si>
    <t>Cell Cycle</t>
  </si>
  <si>
    <t>14/692</t>
  </si>
  <si>
    <t>R-HSA-1257604</t>
  </si>
  <si>
    <t>PIP3 activates AKT signaling</t>
  </si>
  <si>
    <t>8/267</t>
  </si>
  <si>
    <t>5700,5716,5879,6233,6714,7311,7314,7316</t>
  </si>
  <si>
    <t>PSMC1,PSMD10,RAC1,RPS27A,SRC,UBA52,UBB,UBC</t>
  </si>
  <si>
    <t>GO:0002221</t>
  </si>
  <si>
    <t>pattern recognition receptor signaling pathway</t>
  </si>
  <si>
    <t>7/211</t>
  </si>
  <si>
    <t>GO:0000187</t>
  </si>
  <si>
    <t>activation of MAPK activity</t>
  </si>
  <si>
    <t>6/156</t>
  </si>
  <si>
    <t>5478,6233,6647,7311,7314,7316</t>
  </si>
  <si>
    <t>PPIA,RPS27A,SOD1,UBA52,UBB,UBC</t>
  </si>
  <si>
    <t>GO:0046794</t>
  </si>
  <si>
    <t>transport of virus</t>
  </si>
  <si>
    <t>R-HSA-450294</t>
  </si>
  <si>
    <t>MAP kinase activation</t>
  </si>
  <si>
    <t>R-HSA-6782210</t>
  </si>
  <si>
    <t>Gap-filling DNA repair synthesis and ligation in TC-NER</t>
  </si>
  <si>
    <t>4/65</t>
  </si>
  <si>
    <t>R-HSA-6782135</t>
  </si>
  <si>
    <t>Dual incision in TC-NER</t>
  </si>
  <si>
    <t>4/66</t>
  </si>
  <si>
    <t>R-HSA-69242</t>
  </si>
  <si>
    <t>S Phase</t>
  </si>
  <si>
    <t>6/162</t>
  </si>
  <si>
    <t>R-HSA-5696398</t>
  </si>
  <si>
    <t>Nucleotide Excision Repair</t>
  </si>
  <si>
    <t>5/111</t>
  </si>
  <si>
    <t>GO:0007249</t>
  </si>
  <si>
    <t>I-kappaB kinase/NF-kappaB signaling</t>
  </si>
  <si>
    <t>8/282</t>
  </si>
  <si>
    <t>2950,6233,6285,7311,7314,7316,57506,140885</t>
  </si>
  <si>
    <t>GSTP1,RPS27A,S100B,UBA52,UBB,UBC,MAVS,SIRPA</t>
  </si>
  <si>
    <t>R-HSA-5685942</t>
  </si>
  <si>
    <t>HDR through Homologous Recombination (HRR)</t>
  </si>
  <si>
    <t>4/67</t>
  </si>
  <si>
    <t>GO:0019058</t>
  </si>
  <si>
    <t>viral life cycle</t>
  </si>
  <si>
    <t>9/349</t>
  </si>
  <si>
    <t>5478,5886,6233,7155,7311,7314,7316,57506,201626</t>
  </si>
  <si>
    <t>PPIA,RAD23A,RPS27A,TOP2B,UBA52,UBB,UBC,MAVS,PDE12</t>
  </si>
  <si>
    <t>R-HSA-2559582</t>
  </si>
  <si>
    <t>Senescence-Associated Secretory Phenotype (SASP)</t>
  </si>
  <si>
    <t>R-HSA-9694516</t>
  </si>
  <si>
    <t>SARS-CoV-2 Infection</t>
  </si>
  <si>
    <t>GO:0032392</t>
  </si>
  <si>
    <t>DNA geometric change</t>
  </si>
  <si>
    <t>5/114</t>
  </si>
  <si>
    <t>3146,6233,7311,7314,7316</t>
  </si>
  <si>
    <t>HMGB1,RPS27A,UBA52,UBB,UBC</t>
  </si>
  <si>
    <t>R-HSA-5693532</t>
  </si>
  <si>
    <t>DNA Double-Strand Break Repair</t>
  </si>
  <si>
    <t>6/167</t>
  </si>
  <si>
    <t>5591,6233,7311,7314,7316,8359</t>
  </si>
  <si>
    <t>PRKDC,RPS27A,UBA52,UBB,UBC,H4C1</t>
  </si>
  <si>
    <t>R-HSA-448424</t>
  </si>
  <si>
    <t>Interleukin-17 signaling</t>
  </si>
  <si>
    <t>4/72</t>
  </si>
  <si>
    <t>R-HSA-201681</t>
  </si>
  <si>
    <t>TCF dependent signaling in response to WNT</t>
  </si>
  <si>
    <t>7/233</t>
  </si>
  <si>
    <t>GO:0002753</t>
  </si>
  <si>
    <t>cytoplasmic pattern recognition receptor signaling pathway</t>
  </si>
  <si>
    <t>GO:0006283</t>
  </si>
  <si>
    <t>transcription-coupled nucleotide-excision repair</t>
  </si>
  <si>
    <t>R-HSA-8951664</t>
  </si>
  <si>
    <t>Neddylation</t>
  </si>
  <si>
    <t>7/234</t>
  </si>
  <si>
    <t>GO:0044766</t>
  </si>
  <si>
    <t>multi-organism transport</t>
  </si>
  <si>
    <t>4/75</t>
  </si>
  <si>
    <t>GO:1902579</t>
  </si>
  <si>
    <t>multi-organism localization</t>
  </si>
  <si>
    <t>R-HSA-2559580</t>
  </si>
  <si>
    <t>Oxidative Stress Induced Senescence</t>
  </si>
  <si>
    <t>5/125</t>
  </si>
  <si>
    <t>R-HSA-6781827</t>
  </si>
  <si>
    <t>Transcription-Coupled Nucleotide Excision Repair (TC-NER)</t>
  </si>
  <si>
    <t>R-HSA-5693567</t>
  </si>
  <si>
    <t>HDR through Homologous Recombination (HRR) or Single Strand Annealing (SSA)</t>
  </si>
  <si>
    <t>GO:0030512</t>
  </si>
  <si>
    <t>negative regulation of transforming growth factor beta receptor signaling pathway</t>
  </si>
  <si>
    <t>4/86</t>
  </si>
  <si>
    <t>R-HSA-5693538</t>
  </si>
  <si>
    <t>Homology Directed Repair</t>
  </si>
  <si>
    <t>5/138</t>
  </si>
  <si>
    <t>R-HSA-162599</t>
  </si>
  <si>
    <t>Late Phase of HIV Life Cycle</t>
  </si>
  <si>
    <t>5/139</t>
  </si>
  <si>
    <t>R-HSA-913531</t>
  </si>
  <si>
    <t>Interferon Signaling</t>
  </si>
  <si>
    <t>6/199</t>
  </si>
  <si>
    <t>GO:1903845</t>
  </si>
  <si>
    <t>negative regulation of cellular response to transforming growth factor beta stimulus</t>
  </si>
  <si>
    <t>4/89</t>
  </si>
  <si>
    <t>GO:0051091</t>
  </si>
  <si>
    <t>positive regulation of DNA-binding transcription factor activity</t>
  </si>
  <si>
    <t>7/266</t>
  </si>
  <si>
    <t>4345,5478,6233,7311,7314,7316,57506</t>
  </si>
  <si>
    <t>CD200,PPIA,RPS27A,UBA52,UBB,UBC,MAVS</t>
  </si>
  <si>
    <t>R-HSA-6804756</t>
  </si>
  <si>
    <t>Regulation of TP53 Activity through Phosphorylation</t>
  </si>
  <si>
    <t>R-HSA-156842</t>
  </si>
  <si>
    <t>Eukaryotic Translation Elongation</t>
  </si>
  <si>
    <t>4/93</t>
  </si>
  <si>
    <t>1933,6133,6233,7311</t>
  </si>
  <si>
    <t>EEF1B2,RPL9,RPS27A,UBA52</t>
  </si>
  <si>
    <t>R-HSA-9679506</t>
  </si>
  <si>
    <t>SARS-CoV Infections</t>
  </si>
  <si>
    <t>6233,7311,7314,7316,53826</t>
  </si>
  <si>
    <t>RPS27A,UBA52,UBB,UBC,FXYD6</t>
  </si>
  <si>
    <t>GO:0000956</t>
  </si>
  <si>
    <t>nuclear-transcribed mRNA catabolic process</t>
  </si>
  <si>
    <t>6/210</t>
  </si>
  <si>
    <t>6133,6233,7311,57819,80349,201626</t>
  </si>
  <si>
    <t>RPL9,RPS27A,UBA52,LSM2,WDR61,PDE12</t>
  </si>
  <si>
    <t>GO:0006612</t>
  </si>
  <si>
    <t>protein targeting to membrane</t>
  </si>
  <si>
    <t>6/211</t>
  </si>
  <si>
    <t>2039,6133,6233,6726,7311,27342</t>
  </si>
  <si>
    <t>DMTN,RPL9,RPS27A,SRP9,UBA52,RABGEF1</t>
  </si>
  <si>
    <t>R-HSA-162587</t>
  </si>
  <si>
    <t>HIV Life Cycle</t>
  </si>
  <si>
    <t>5/152</t>
  </si>
  <si>
    <t>R-HSA-8953854</t>
  </si>
  <si>
    <t>Metabolism of RNA</t>
  </si>
  <si>
    <t>12/673</t>
  </si>
  <si>
    <t>2521,4904,5700,5716,6133,6233,7311,7314,7316,23451,57819,80349</t>
  </si>
  <si>
    <t>FUS,YBX1,PSMC1,PSMD10,RPL9,RPS27A,UBA52,UBB,UBC,SF3B1,LSM2,WDR61</t>
  </si>
  <si>
    <t>R-HSA-168255</t>
  </si>
  <si>
    <t>Influenza Infection</t>
  </si>
  <si>
    <t>5/156</t>
  </si>
  <si>
    <t>293,1211,6133,6233,7311</t>
  </si>
  <si>
    <t>SLC25A6,CLTA,RPL9,RPS27A,UBA52</t>
  </si>
  <si>
    <t>GO:0007178</t>
  </si>
  <si>
    <t>transmembrane receptor protein serine/threonine kinase signaling pathway</t>
  </si>
  <si>
    <t>8/363</t>
  </si>
  <si>
    <t>GO:0051092</t>
  </si>
  <si>
    <t>positive regulation of NF-kappaB transcription factor activity</t>
  </si>
  <si>
    <t>5/160</t>
  </si>
  <si>
    <t>5_Summary</t>
  </si>
  <si>
    <t>GO:0099504</t>
  </si>
  <si>
    <t>synaptic vesicle cycle</t>
  </si>
  <si>
    <t>15/179</t>
  </si>
  <si>
    <t>801,808,5533,5582,6616,6623,6804,8499,8541,8546,8943,9900,26059,80331,112755,1778,1780,54732,805,4134,4137,7314,7430,2185,5879,133121,140885,22919,55207,358,4884,6714,7143,9456,9693,7442,2039,534,1211,1212,291,8402,513,23451,64756,7447,6520,293,25874,2023,54927,5250</t>
  </si>
  <si>
    <t>CALM1,CALM3,PPP3CC,PRKCG,SNAP25,SNCG,STX1A,PPFIA2,PPFIA3,AP3B1,AP3D1,SV2A,ERC2,DNAJC5,STX1B,DYNC1H1,DYNC1I1,TMED9,CALM2,MAP4,MAPT,UBB,EZR,PTK2B,RAC1,ENPP6,SIRPA,MAPRE1,ARL8B,AQP1,NPTX1,SRC,TNR,HOMER1,RAPGEF2,TRPV1,DMTN,ATP6V1G2,CLTA,CLTB,SLC25A4,SLC25A11,ATP5F1D,SF3B1,ATPAF1,VSNL1,SLC3A2,SLC25A6,MPC2,ENO1,CHCHD3,SLC25A3</t>
  </si>
  <si>
    <t>5_Member</t>
  </si>
  <si>
    <t>801,808,5533,5582,6616,6623,6804,8499,8541,8546,8943,9900,26059,80331,112755</t>
  </si>
  <si>
    <t>CALM1,CALM3,PPP3CC,PRKCG,SNAP25,SNCG,STX1A,PPFIA2,PPFIA3,AP3B1,AP3D1,SV2A,ERC2,DNAJC5,STX1B</t>
  </si>
  <si>
    <t>GO:0099003</t>
  </si>
  <si>
    <t>vesicle-mediated transport in synapse</t>
  </si>
  <si>
    <t>15/193</t>
  </si>
  <si>
    <t>GO:0048489</t>
  </si>
  <si>
    <t>synaptic vesicle transport</t>
  </si>
  <si>
    <t>13/139</t>
  </si>
  <si>
    <t>801,808,5582,6616,6804,8499,8541,8546,8943,9900,26059,80331,112755</t>
  </si>
  <si>
    <t>CALM1,CALM3,PRKCG,SNAP25,STX1A,PPFIA2,PPFIA3,AP3B1,AP3D1,SV2A,ERC2,DNAJC5,STX1B</t>
  </si>
  <si>
    <t>GO:0097480</t>
  </si>
  <si>
    <t>establishment of synaptic vesicle localization</t>
  </si>
  <si>
    <t>GO:0097479</t>
  </si>
  <si>
    <t>synaptic vesicle localization</t>
  </si>
  <si>
    <t>13/148</t>
  </si>
  <si>
    <t>GO:0016079</t>
  </si>
  <si>
    <t>synaptic vesicle exocytosis</t>
  </si>
  <si>
    <t>11/104</t>
  </si>
  <si>
    <t>801,808,5582,6616,6804,8499,8541,9900,26059,80331,112755</t>
  </si>
  <si>
    <t>CALM1,CALM3,PRKCG,SNAP25,STX1A,PPFIA2,PPFIA3,SV2A,ERC2,DNAJC5,STX1B</t>
  </si>
  <si>
    <t>GO:0051650</t>
  </si>
  <si>
    <t>establishment of vesicle localization</t>
  </si>
  <si>
    <t>16/301</t>
  </si>
  <si>
    <t>801,808,1778,1780,5582,6616,6804,8499,8541,8546,8943,9900,26059,54732,80331,112755</t>
  </si>
  <si>
    <t>CALM1,CALM3,DYNC1H1,DYNC1I1,PRKCG,SNAP25,STX1A,PPFIA2,PPFIA3,AP3B1,AP3D1,SV2A,ERC2,TMED9,DNAJC5,STX1B</t>
  </si>
  <si>
    <t>R-HSA-5339562</t>
  </si>
  <si>
    <t>Uptake and actions of bacterial toxins</t>
  </si>
  <si>
    <t>7/31</t>
  </si>
  <si>
    <t>801,805,808,6616,6804,9900,112755</t>
  </si>
  <si>
    <t>CALM1,CALM2,CALM3,SNAP25,STX1A,SV2A,STX1B</t>
  </si>
  <si>
    <t>GO:0007269</t>
  </si>
  <si>
    <t>neurotransmitter secretion</t>
  </si>
  <si>
    <t>12/155</t>
  </si>
  <si>
    <t>801,808,5582,6616,6623,6804,8499,8541,9900,26059,80331,112755</t>
  </si>
  <si>
    <t>CALM1,CALM3,PRKCG,SNAP25,SNCG,STX1A,PPFIA2,PPFIA3,SV2A,ERC2,DNAJC5,STX1B</t>
  </si>
  <si>
    <t>GO:0099643</t>
  </si>
  <si>
    <t>signal release from synapse</t>
  </si>
  <si>
    <t>12/156</t>
  </si>
  <si>
    <t>GO:0051648</t>
  </si>
  <si>
    <t>vesicle localization</t>
  </si>
  <si>
    <t>16/314</t>
  </si>
  <si>
    <t>GO:0051656</t>
  </si>
  <si>
    <t>establishment of organelle localization</t>
  </si>
  <si>
    <t>20/526</t>
  </si>
  <si>
    <t>801,808,1778,1780,4134,4137,5582,6616,6804,7314,7430,8499,8541,8546,8943,9900,26059,54732,80331,112755</t>
  </si>
  <si>
    <t>CALM1,CALM3,DYNC1H1,DYNC1I1,MAP4,MAPT,PRKCG,SNAP25,STX1A,UBB,EZR,PPFIA2,PPFIA3,AP3B1,AP3D1,SV2A,ERC2,TMED9,DNAJC5,STX1B</t>
  </si>
  <si>
    <t>GO:0017156</t>
  </si>
  <si>
    <t>calcium ion regulated exocytosis</t>
  </si>
  <si>
    <t>11/138</t>
  </si>
  <si>
    <t>GO:0001505</t>
  </si>
  <si>
    <t>regulation of neurotransmitter levels</t>
  </si>
  <si>
    <t>16/341</t>
  </si>
  <si>
    <t>801,808,2185,5582,5879,6616,6623,6804,8499,8541,9900,26059,80331,112755,133121,140885</t>
  </si>
  <si>
    <t>CALM1,CALM3,PTK2B,PRKCG,RAC1,SNAP25,SNCG,STX1A,PPFIA2,PPFIA3,SV2A,ERC2,DNAJC5,STX1B,ENPP6,SIRPA</t>
  </si>
  <si>
    <t>GO:0051640</t>
  </si>
  <si>
    <t>organelle localization</t>
  </si>
  <si>
    <t>22/725</t>
  </si>
  <si>
    <t>801,808,1778,1780,4134,4137,5582,6616,6804,7314,7430,8499,8541,8546,8943,9900,22919,26059,54732,55207,80331,112755</t>
  </si>
  <si>
    <t>CALM1,CALM3,DYNC1H1,DYNC1I1,MAP4,MAPT,PRKCG,SNAP25,STX1A,UBB,EZR,PPFIA2,PPFIA3,AP3B1,AP3D1,SV2A,MAPRE1,ERC2,TMED9,ARL8B,DNAJC5,STX1B</t>
  </si>
  <si>
    <t>GO:0036465</t>
  </si>
  <si>
    <t>synaptic vesicle recycling</t>
  </si>
  <si>
    <t>8/72</t>
  </si>
  <si>
    <t>801,808,5533,6623,6804,8546,8943,112755</t>
  </si>
  <si>
    <t>CALM1,CALM3,PPP3CC,SNCG,STX1A,AP3B1,AP3D1,STX1B</t>
  </si>
  <si>
    <t>GO:0006836</t>
  </si>
  <si>
    <t>neurotransmitter transport</t>
  </si>
  <si>
    <t>13/262</t>
  </si>
  <si>
    <t>358,801,808,5582,6616,6623,6804,8499,8541,9900,26059,80331,112755</t>
  </si>
  <si>
    <t>AQP1,CALM1,CALM3,PRKCG,SNAP25,SNCG,STX1A,PPFIA2,PPFIA3,SV2A,ERC2,DNAJC5,STX1B</t>
  </si>
  <si>
    <t>GO:0050804</t>
  </si>
  <si>
    <t>modulation of chemical synaptic transmission</t>
  </si>
  <si>
    <t>16/418</t>
  </si>
  <si>
    <t>801,808,2185,4137,4884,5582,6616,6623,6714,6804,7143,8499,8541,9456,9693,112755</t>
  </si>
  <si>
    <t>CALM1,CALM3,PTK2B,MAPT,NPTX1,PRKCG,SNAP25,SNCG,SRC,STX1A,TNR,PPFIA2,PPFIA3,HOMER1,RAPGEF2,STX1B</t>
  </si>
  <si>
    <t>GO:0099177</t>
  </si>
  <si>
    <t>regulation of trans-synaptic signaling</t>
  </si>
  <si>
    <t>16/419</t>
  </si>
  <si>
    <t>GO:0016082</t>
  </si>
  <si>
    <t>synaptic vesicle priming</t>
  </si>
  <si>
    <t>5/19</t>
  </si>
  <si>
    <t>6616,6804,9900,26059,112755</t>
  </si>
  <si>
    <t>SNAP25,STX1A,SV2A,ERC2,STX1B</t>
  </si>
  <si>
    <t>R-HSA-5250971</t>
  </si>
  <si>
    <t>Toxicity of botulinum toxin type C (botC)</t>
  </si>
  <si>
    <t>3/3</t>
  </si>
  <si>
    <t>6616,6804,112755</t>
  </si>
  <si>
    <t>SNAP25,STX1A,STX1B</t>
  </si>
  <si>
    <t>GO:0007268</t>
  </si>
  <si>
    <t>chemical synaptic transmission</t>
  </si>
  <si>
    <t>20/684</t>
  </si>
  <si>
    <t>801,808,2185,4137,4884,5582,6616,6623,6714,6804,7143,7442,8499,8541,9456,9693,9900,26059,80331,112755</t>
  </si>
  <si>
    <t>CALM1,CALM3,PTK2B,MAPT,NPTX1,PRKCG,SNAP25,SNCG,SRC,STX1A,TNR,TRPV1,PPFIA2,PPFIA3,HOMER1,RAPGEF2,SV2A,ERC2,DNAJC5,STX1B</t>
  </si>
  <si>
    <t>GO:0098916</t>
  </si>
  <si>
    <t>anterograde trans-synaptic signaling</t>
  </si>
  <si>
    <t>R-HSA-168799</t>
  </si>
  <si>
    <t>Neurotoxicity of clostridium toxins</t>
  </si>
  <si>
    <t>6616,6804,9900,112755</t>
  </si>
  <si>
    <t>SNAP25,STX1A,SV2A,STX1B</t>
  </si>
  <si>
    <t>GO:0099537</t>
  </si>
  <si>
    <t>trans-synaptic signaling</t>
  </si>
  <si>
    <t>20/691</t>
  </si>
  <si>
    <t>GO:0099536</t>
  </si>
  <si>
    <t>synaptic signaling</t>
  </si>
  <si>
    <t>20/700</t>
  </si>
  <si>
    <t>GO:0098693</t>
  </si>
  <si>
    <t>regulation of synaptic vesicle cycle</t>
  </si>
  <si>
    <t>8/96</t>
  </si>
  <si>
    <t>801,808,5533,5582,6804,8499,80331,112755</t>
  </si>
  <si>
    <t>CALM1,CALM3,PPP3CC,PRKCG,STX1A,PPFIA2,DNAJC5,STX1B</t>
  </si>
  <si>
    <t>GO:0016081</t>
  </si>
  <si>
    <t>synaptic vesicle docking</t>
  </si>
  <si>
    <t>6616,6804,8541,112755</t>
  </si>
  <si>
    <t>SNAP25,STX1A,PPFIA3,STX1B</t>
  </si>
  <si>
    <t>GO:0140029</t>
  </si>
  <si>
    <t>exocytic process</t>
  </si>
  <si>
    <t>7/80</t>
  </si>
  <si>
    <t>2039,6616,6804,8541,9900,26059,112755</t>
  </si>
  <si>
    <t>DMTN,SNAP25,STX1A,PPFIA3,SV2A,ERC2,STX1B</t>
  </si>
  <si>
    <t>GO:0046928</t>
  </si>
  <si>
    <t>regulation of neurotransmitter secretion</t>
  </si>
  <si>
    <t>7/90</t>
  </si>
  <si>
    <t>801,808,5582,6623,6804,8499,112755</t>
  </si>
  <si>
    <t>CALM1,CALM3,PRKCG,SNCG,STX1A,PPFIA2,STX1B</t>
  </si>
  <si>
    <t>R-HSA-264642</t>
  </si>
  <si>
    <t>Acetylcholine Neurotransmitter Release Cycle</t>
  </si>
  <si>
    <t>6616,6804,8499,8541</t>
  </si>
  <si>
    <t>SNAP25,STX1A,PPFIA2,PPFIA3</t>
  </si>
  <si>
    <t>GO:0051588</t>
  </si>
  <si>
    <t>regulation of neurotransmitter transport</t>
  </si>
  <si>
    <t>8/128</t>
  </si>
  <si>
    <t>801,808,5582,6623,6804,8499,9900,112755</t>
  </si>
  <si>
    <t>CALM1,CALM3,PRKCG,SNCG,STX1A,PPFIA2,SV2A,STX1B</t>
  </si>
  <si>
    <t>R-HSA-181429</t>
  </si>
  <si>
    <t>Serotonin Neurotransmitter Release Cycle</t>
  </si>
  <si>
    <t>R-HSA-181430</t>
  </si>
  <si>
    <t>Norepinephrine Neurotransmitter Release Cycle</t>
  </si>
  <si>
    <t>ko04721</t>
  </si>
  <si>
    <t>Synaptic vesicle cycle</t>
  </si>
  <si>
    <t>6/63</t>
  </si>
  <si>
    <t>534,1211,1212,6616,6804,112755</t>
  </si>
  <si>
    <t>ATP6V1G2,CLTA,CLTB,SNAP25,STX1A,STX1B</t>
  </si>
  <si>
    <t>GO:2000300</t>
  </si>
  <si>
    <t>regulation of synaptic vesicle exocytosis</t>
  </si>
  <si>
    <t>801,808,5582,6804,8499,112755</t>
  </si>
  <si>
    <t>CALM1,CALM3,PRKCG,STX1A,PPFIA2,STX1B</t>
  </si>
  <si>
    <t>GO:1902803</t>
  </si>
  <si>
    <t>regulation of synaptic vesicle transport</t>
  </si>
  <si>
    <t>R-HSA-212676</t>
  </si>
  <si>
    <t>Dopamine Neurotransmitter Release Cycle</t>
  </si>
  <si>
    <t>R-HSA-210500</t>
  </si>
  <si>
    <t>Glutamate Neurotransmitter Release Cycle</t>
  </si>
  <si>
    <t>hsa04721</t>
  </si>
  <si>
    <t>6/79</t>
  </si>
  <si>
    <t>R-HSA-112310</t>
  </si>
  <si>
    <t>Neurotransmitter release cycle</t>
  </si>
  <si>
    <t>5/51</t>
  </si>
  <si>
    <t>6616,6804,8499,8541,80331</t>
  </si>
  <si>
    <t>SNAP25,STX1A,PPFIA2,PPFIA3,DNAJC5</t>
  </si>
  <si>
    <t>WP2267</t>
  </si>
  <si>
    <t>Synaptic Vesicle Pathway</t>
  </si>
  <si>
    <t>291,1211,6616,6804,112755</t>
  </si>
  <si>
    <t>SLC25A4,CLTA,SNAP25,STX1A,STX1B</t>
  </si>
  <si>
    <t>GO:0048488</t>
  </si>
  <si>
    <t>synaptic vesicle endocytosis</t>
  </si>
  <si>
    <t>5/59</t>
  </si>
  <si>
    <t>801,808,5533,6623,6804</t>
  </si>
  <si>
    <t>CALM1,CALM3,PPP3CC,SNCG,STX1A</t>
  </si>
  <si>
    <t>GO:0140238</t>
  </si>
  <si>
    <t>presynaptic endocytosis</t>
  </si>
  <si>
    <t>GO:0031644</t>
  </si>
  <si>
    <t>regulation of neurological system process</t>
  </si>
  <si>
    <t>7/137</t>
  </si>
  <si>
    <t>2185,4884,6714,6804,7143,9456,112755</t>
  </si>
  <si>
    <t>PTK2B,NPTX1,SRC,STX1A,TNR,HOMER1,STX1B</t>
  </si>
  <si>
    <t>GO:0017158</t>
  </si>
  <si>
    <t>regulation of calcium ion-dependent exocytosis</t>
  </si>
  <si>
    <t>GO:0014047</t>
  </si>
  <si>
    <t>glutamate secretion</t>
  </si>
  <si>
    <t>GO:0006904</t>
  </si>
  <si>
    <t>vesicle docking involved in exocytosis</t>
  </si>
  <si>
    <t>R-HSA-888590</t>
  </si>
  <si>
    <t>GABA synthesis, release, reuptake and degradation</t>
  </si>
  <si>
    <t>6616,6804,80331</t>
  </si>
  <si>
    <t>SNAP25,STX1A,DNAJC5</t>
  </si>
  <si>
    <t>GO:0031629</t>
  </si>
  <si>
    <t>synaptic vesicle fusion to presynaptic active zone membrane</t>
  </si>
  <si>
    <t>GO:0099500</t>
  </si>
  <si>
    <t>vesicle fusion to plasma membrane</t>
  </si>
  <si>
    <t>GO:0022406</t>
  </si>
  <si>
    <t>membrane docking</t>
  </si>
  <si>
    <t>7/181</t>
  </si>
  <si>
    <t>1778,6616,6804,7430,8541,22919,112755</t>
  </si>
  <si>
    <t>DYNC1H1,SNAP25,STX1A,EZR,PPFIA3,MAPRE1,STX1B</t>
  </si>
  <si>
    <t>GO:0006835</t>
  </si>
  <si>
    <t>dicarboxylic acid transport</t>
  </si>
  <si>
    <t>5/94</t>
  </si>
  <si>
    <t>6616,6804,8402,8499,8541</t>
  </si>
  <si>
    <t>SNAP25,STX1A,SLC25A11,PPFIA2,PPFIA3</t>
  </si>
  <si>
    <t>WP4932</t>
  </si>
  <si>
    <t>7q11.23 copy number variation syndrome</t>
  </si>
  <si>
    <t>5/96</t>
  </si>
  <si>
    <t>513,6616,6804,23451,64756</t>
  </si>
  <si>
    <t>ATP5F1D,SNAP25,STX1A,SF3B1,ATPAF1</t>
  </si>
  <si>
    <t>GO:0031646</t>
  </si>
  <si>
    <t>positive regulation of neurological system process</t>
  </si>
  <si>
    <t>2185,6804,7143,112755</t>
  </si>
  <si>
    <t>PTK2B,STX1A,TNR,STX1B</t>
  </si>
  <si>
    <t>GO:1903305</t>
  </si>
  <si>
    <t>regulation of regulated secretory pathway</t>
  </si>
  <si>
    <t>6/148</t>
  </si>
  <si>
    <t>GO:2000463</t>
  </si>
  <si>
    <t>positive regulation of excitatory postsynaptic potential</t>
  </si>
  <si>
    <t>2185,6804,112755</t>
  </si>
  <si>
    <t>PTK2B,STX1A,STX1B</t>
  </si>
  <si>
    <t>GO:0017157</t>
  </si>
  <si>
    <t>regulation of exocytosis</t>
  </si>
  <si>
    <t>7/208</t>
  </si>
  <si>
    <t>801,808,5582,6804,7447,8499,112755</t>
  </si>
  <si>
    <t>CALM1,CALM3,PRKCG,STX1A,VSNL1,PPFIA2,STX1B</t>
  </si>
  <si>
    <t>GO:0006865</t>
  </si>
  <si>
    <t>amino acid transport</t>
  </si>
  <si>
    <t>6/155</t>
  </si>
  <si>
    <t>6520,6616,6804,8499,8541,9900</t>
  </si>
  <si>
    <t>SLC3A2,SNAP25,STX1A,PPFIA2,PPFIA3,SV2A</t>
  </si>
  <si>
    <t>GO:0048278</t>
  </si>
  <si>
    <t>vesicle docking</t>
  </si>
  <si>
    <t>GO:0015800</t>
  </si>
  <si>
    <t>acidic amino acid transport</t>
  </si>
  <si>
    <t>GO:0015711</t>
  </si>
  <si>
    <t>organic anion transport</t>
  </si>
  <si>
    <t>11/506</t>
  </si>
  <si>
    <t>291,293,358,6520,6616,6804,8402,8499,8541,9900,25874</t>
  </si>
  <si>
    <t>SLC25A4,SLC25A6,AQP1,SLC3A2,SNAP25,STX1A,SLC25A11,PPFIA2,PPFIA3,SV2A,MPC2</t>
  </si>
  <si>
    <t>GO:0140056</t>
  </si>
  <si>
    <t>organelle localization by membrane tethering</t>
  </si>
  <si>
    <t>6/172</t>
  </si>
  <si>
    <t>1778,6616,6804,8541,22919,112755</t>
  </si>
  <si>
    <t>DYNC1H1,SNAP25,STX1A,PPFIA3,MAPRE1,STX1B</t>
  </si>
  <si>
    <t>GO:0046717</t>
  </si>
  <si>
    <t>acid secretion</t>
  </si>
  <si>
    <t>5/120</t>
  </si>
  <si>
    <t>6616,6804,8499,8541,9900</t>
  </si>
  <si>
    <t>SNAP25,STX1A,PPFIA2,PPFIA3,SV2A</t>
  </si>
  <si>
    <t>GO:0098815</t>
  </si>
  <si>
    <t>modulation of excitatory postsynaptic potential</t>
  </si>
  <si>
    <t>GO:0048284</t>
  </si>
  <si>
    <t>organelle fusion</t>
  </si>
  <si>
    <t>5/146</t>
  </si>
  <si>
    <t>2023,6616,6804,54927,112755</t>
  </si>
  <si>
    <t>ENO1,SNAP25,STX1A,CHCHD3,STX1B</t>
  </si>
  <si>
    <t>GO:0006820</t>
  </si>
  <si>
    <t>anion transport</t>
  </si>
  <si>
    <t>12/656</t>
  </si>
  <si>
    <t>291,293,358,5250,6520,6616,6804,8402,8499,8541,9900,25874</t>
  </si>
  <si>
    <t>SLC25A4,SLC25A6,AQP1,SLC25A3,SLC3A2,SNAP25,STX1A,SLC25A11,PPFIA2,PPFIA3,SV2A,MPC2</t>
  </si>
  <si>
    <t>GO:0046942</t>
  </si>
  <si>
    <t>carboxylic acid transport</t>
  </si>
  <si>
    <t>8/352</t>
  </si>
  <si>
    <t>6520,6616,6804,8402,8499,8541,9900,25874</t>
  </si>
  <si>
    <t>SLC3A2,SNAP25,STX1A,SLC25A11,PPFIA2,PPFIA3,SV2A,MPC2</t>
  </si>
  <si>
    <t>GO:0015849</t>
  </si>
  <si>
    <t>organic acid transport</t>
  </si>
  <si>
    <t>8/353</t>
  </si>
  <si>
    <t>GO:0060079</t>
  </si>
  <si>
    <t>excitatory postsynaptic potential</t>
  </si>
  <si>
    <t>4/100</t>
  </si>
  <si>
    <t>2185,6804,7442,112755</t>
  </si>
  <si>
    <t>PTK2B,STX1A,TRPV1,STX1B</t>
  </si>
  <si>
    <t>GO:0050806</t>
  </si>
  <si>
    <t>positive regulation of synaptic transmission</t>
  </si>
  <si>
    <t>5/158</t>
  </si>
  <si>
    <t>2185,6616,6804,7143,112755</t>
  </si>
  <si>
    <t>PTK2B,SNAP25,STX1A,TNR,STX1B</t>
  </si>
  <si>
    <t>6_Summary</t>
  </si>
  <si>
    <t>GO:0034332</t>
  </si>
  <si>
    <t>adherens junction organization</t>
  </si>
  <si>
    <t>14/150</t>
  </si>
  <si>
    <t>88,102,1012,2039,2185,4035,5879,6714,7070,8826,9647,23499,23705,57863,5339,7402,3696,8499,9693,7450,358,781,822,1465,2317,4637,5066,5217,7171,7430,23406,29085,55740,1778,4137,10763,22919,1278,2670,7411,7143,637,1854,3146,6804,112755,6647,5533,54732,54832,80349,7857,3371,5361,375790</t>
  </si>
  <si>
    <t>ACTN2,ADAM10,CDH13,DMTN,PTK2B,LRP1,RAC1,SRC,THY1,IQGAP1,PPM1F,MACF1,CADM1,CADM3,PLEC,UTRN,ITGB8,PPFIA2,RAPGEF2,VWF,AQP1,CACNA2D1,CAPG,CSRP1,FLNB,MYL6,PAM,PFN2,TPM4,EZR,COTL1,PHPT1,ENAH,DYNC1H1,MAPT,NES,MAPRE1,COL1A2,GFAP,VBP1,TNR,BID,DUT,HMGB1,STX1A,STX1B,SOD1,PPP3CC,TMED9,VPS13C,WDR61,SCG2,TNC,PLXNA1,AGRN</t>
  </si>
  <si>
    <t>6_Member</t>
  </si>
  <si>
    <t>88,102,1012,2039,2185,4035,5879,6714,7070,8826,9647,23499,23705,57863</t>
  </si>
  <si>
    <t>ACTN2,ADAM10,CDH13,DMTN,PTK2B,LRP1,RAC1,SRC,THY1,IQGAP1,PPM1F,MACF1,CADM1,CADM3</t>
  </si>
  <si>
    <t>GO:0007044</t>
  </si>
  <si>
    <t>cell-substrate junction assembly</t>
  </si>
  <si>
    <t>11/100</t>
  </si>
  <si>
    <t>88,2039,2185,4035,5339,5879,6714,7070,8826,9647,23499</t>
  </si>
  <si>
    <t>ACTN2,DMTN,PTK2B,LRP1,PLEC,RAC1,SRC,THY1,IQGAP1,PPM1F,MACF1</t>
  </si>
  <si>
    <t>GO:0007045</t>
  </si>
  <si>
    <t>cell-substrate adherens junction assembly</t>
  </si>
  <si>
    <t>10/85</t>
  </si>
  <si>
    <t>88,2039,2185,4035,5879,6714,7070,8826,9647,23499</t>
  </si>
  <si>
    <t>ACTN2,DMTN,PTK2B,LRP1,RAC1,SRC,THY1,IQGAP1,PPM1F,MACF1</t>
  </si>
  <si>
    <t>GO:0048041</t>
  </si>
  <si>
    <t>focal adhesion assembly</t>
  </si>
  <si>
    <t>GO:0034333</t>
  </si>
  <si>
    <t>adherens junction assembly</t>
  </si>
  <si>
    <t>10/96</t>
  </si>
  <si>
    <t>GO:0001952</t>
  </si>
  <si>
    <t>regulation of cell-matrix adhesion</t>
  </si>
  <si>
    <t>11/125</t>
  </si>
  <si>
    <t>1012,2039,2185,4035,5879,6714,7070,7402,8826,9647,23499</t>
  </si>
  <si>
    <t>CDH13,DMTN,PTK2B,LRP1,RAC1,SRC,THY1,UTRN,IQGAP1,PPM1F,MACF1</t>
  </si>
  <si>
    <t>GO:0007160</t>
  </si>
  <si>
    <t>cell-matrix adhesion</t>
  </si>
  <si>
    <t>14/231</t>
  </si>
  <si>
    <t>88,1012,2039,2185,3696,4035,5879,6714,7070,7402,8499,8826,9647,23499</t>
  </si>
  <si>
    <t>ACTN2,CDH13,DMTN,PTK2B,ITGB8,LRP1,RAC1,SRC,THY1,UTRN,PPFIA2,IQGAP1,PPM1F,MACF1</t>
  </si>
  <si>
    <t>GO:0034330</t>
  </si>
  <si>
    <t>cell junction organization</t>
  </si>
  <si>
    <t>16/317</t>
  </si>
  <si>
    <t>88,102,1012,2039,2185,4035,5339,5879,6714,7070,8826,9647,9693,23499,23705,57863</t>
  </si>
  <si>
    <t>ACTN2,ADAM10,CDH13,DMTN,PTK2B,LRP1,PLEC,RAC1,SRC,THY1,IQGAP1,PPM1F,RAPGEF2,MACF1,CADM1,CADM3</t>
  </si>
  <si>
    <t>GO:0051893</t>
  </si>
  <si>
    <t>regulation of focal adhesion assembly</t>
  </si>
  <si>
    <t>8/64</t>
  </si>
  <si>
    <t>2039,4035,5879,6714,7070,8826,9647,23499</t>
  </si>
  <si>
    <t>DMTN,LRP1,RAC1,SRC,THY1,IQGAP1,PPM1F,MACF1</t>
  </si>
  <si>
    <t>GO:0090109</t>
  </si>
  <si>
    <t>regulation of cell-substrate junction assembly</t>
  </si>
  <si>
    <t>GO:1903391</t>
  </si>
  <si>
    <t>regulation of adherens junction organization</t>
  </si>
  <si>
    <t>GO:1901888</t>
  </si>
  <si>
    <t>regulation of cell junction assembly</t>
  </si>
  <si>
    <t>9/100</t>
  </si>
  <si>
    <t>2039,4035,5879,6714,7070,8826,9647,9693,23499</t>
  </si>
  <si>
    <t>DMTN,LRP1,RAC1,SRC,THY1,IQGAP1,PPM1F,RAPGEF2,MACF1</t>
  </si>
  <si>
    <t>GO:0031589</t>
  </si>
  <si>
    <t>cell-substrate adhesion</t>
  </si>
  <si>
    <t>15/360</t>
  </si>
  <si>
    <t>88,1012,2039,2185,3696,4035,5879,6714,7070,7402,7450,8499,8826,9647,23499</t>
  </si>
  <si>
    <t>ACTN2,CDH13,DMTN,PTK2B,ITGB8,LRP1,RAC1,SRC,THY1,UTRN,VWF,PPFIA2,IQGAP1,PPM1F,MACF1</t>
  </si>
  <si>
    <t>GO:0001954</t>
  </si>
  <si>
    <t>positive regulation of cell-matrix adhesion</t>
  </si>
  <si>
    <t>7/54</t>
  </si>
  <si>
    <t>1012,2185,5879,7070,7402,8826,9647</t>
  </si>
  <si>
    <t>CDH13,PTK2B,RAC1,THY1,UTRN,IQGAP1,PPM1F</t>
  </si>
  <si>
    <t>GO:0034329</t>
  </si>
  <si>
    <t>cell junction assembly</t>
  </si>
  <si>
    <t>12/259</t>
  </si>
  <si>
    <t>88,2039,2185,4035,5339,5879,6714,7070,8826,9647,9693,23499</t>
  </si>
  <si>
    <t>ACTN2,DMTN,PTK2B,LRP1,PLEC,RAC1,SRC,THY1,IQGAP1,PPM1F,RAPGEF2,MACF1</t>
  </si>
  <si>
    <t>GO:0010810</t>
  </si>
  <si>
    <t>regulation of cell-substrate adhesion</t>
  </si>
  <si>
    <t>11/218</t>
  </si>
  <si>
    <t>GO:0030029</t>
  </si>
  <si>
    <t>actin filament-based process</t>
  </si>
  <si>
    <t>21/789</t>
  </si>
  <si>
    <t>88,358,781,822,1465,2039,2185,2317,4035,4637,5066,5217,5879,6714,7171,7430,8826,9647,23406,29085,55740</t>
  </si>
  <si>
    <t>ACTN2,AQP1,CACNA2D1,CAPG,CSRP1,DMTN,PTK2B,FLNB,LRP1,MYL6,PAM,PFN2,RAC1,SRC,TPM4,EZR,IQGAP1,PPM1F,COTL1,PHPT1,ENAH</t>
  </si>
  <si>
    <t>GO:0051493</t>
  </si>
  <si>
    <t>regulation of cytoskeleton organization</t>
  </si>
  <si>
    <t>17/544</t>
  </si>
  <si>
    <t>88,822,1778,2039,2185,4035,4137,5066,5217,5879,7430,8826,9647,10763,22919,23406,29085</t>
  </si>
  <si>
    <t>ACTN2,CAPG,DYNC1H1,DMTN,PTK2B,LRP1,MAPT,PAM,PFN2,RAC1,EZR,IQGAP1,PPM1F,NES,MAPRE1,COTL1,PHPT1</t>
  </si>
  <si>
    <t>GO:0030036</t>
  </si>
  <si>
    <t>actin cytoskeleton organization</t>
  </si>
  <si>
    <t>19/696</t>
  </si>
  <si>
    <t>88,358,822,1465,2039,2185,2317,4035,5066,5217,5879,6714,7171,7430,8826,9647,23406,29085,55740</t>
  </si>
  <si>
    <t>ACTN2,AQP1,CAPG,CSRP1,DMTN,PTK2B,FLNB,LRP1,PAM,PFN2,RAC1,SRC,TPM4,EZR,IQGAP1,PPM1F,COTL1,PHPT1,ENAH</t>
  </si>
  <si>
    <t>GO:0097435</t>
  </si>
  <si>
    <t>supramolecular fiber organization</t>
  </si>
  <si>
    <t>19/713</t>
  </si>
  <si>
    <t>88,822,1278,1465,1778,2039,2185,2670,4137,5217,5879,6714,7171,7411,7430,9647,22919,23406,55740</t>
  </si>
  <si>
    <t>ACTN2,CAPG,COL1A2,CSRP1,DYNC1H1,DMTN,PTK2B,GFAP,MAPT,PFN2,RAC1,SRC,TPM4,VBP1,EZR,PPM1F,MAPRE1,COTL1,ENAH</t>
  </si>
  <si>
    <t>GO:0032956</t>
  </si>
  <si>
    <t>regulation of actin cytoskeleton organization</t>
  </si>
  <si>
    <t>13/353</t>
  </si>
  <si>
    <t>88,822,2039,2185,4035,5066,5217,5879,7430,8826,9647,23406,29085</t>
  </si>
  <si>
    <t>ACTN2,CAPG,DMTN,PTK2B,LRP1,PAM,PFN2,RAC1,EZR,IQGAP1,PPM1F,COTL1,PHPT1</t>
  </si>
  <si>
    <t>GO:0010811</t>
  </si>
  <si>
    <t>positive regulation of cell-substrate adhesion</t>
  </si>
  <si>
    <t>8/121</t>
  </si>
  <si>
    <t>1012,2039,2185,5879,7070,7402,8826,9647</t>
  </si>
  <si>
    <t>CDH13,DMTN,PTK2B,RAC1,THY1,UTRN,IQGAP1,PPM1F</t>
  </si>
  <si>
    <t>GO:0032535</t>
  </si>
  <si>
    <t>regulation of cellular component size</t>
  </si>
  <si>
    <t>13/370</t>
  </si>
  <si>
    <t>88,358,822,2039,2185,4035,4137,5217,5879,7143,7430,23406,23499</t>
  </si>
  <si>
    <t>ACTN2,AQP1,CAPG,DMTN,PTK2B,LRP1,MAPT,PFN2,RAC1,TNR,EZR,COTL1,MACF1</t>
  </si>
  <si>
    <t>GO:0043254</t>
  </si>
  <si>
    <t>regulation of protein complex assembly</t>
  </si>
  <si>
    <t>15/492</t>
  </si>
  <si>
    <t>637,822,1854,2039,2185,2670,3146,4137,5217,5879,6714,6804,22919,23406,112755</t>
  </si>
  <si>
    <t>BID,CAPG,DUT,DMTN,PTK2B,GFAP,HMGB1,MAPT,PFN2,RAC1,SRC,STX1A,MAPRE1,COTL1,STX1B</t>
  </si>
  <si>
    <t>GO:0032970</t>
  </si>
  <si>
    <t>regulation of actin filament-based process</t>
  </si>
  <si>
    <t>13/395</t>
  </si>
  <si>
    <t>GO:0051894</t>
  </si>
  <si>
    <t>positive regulation of focal adhesion assembly</t>
  </si>
  <si>
    <t>5879,7070,8826,9647</t>
  </si>
  <si>
    <t>RAC1,THY1,IQGAP1,PPM1F</t>
  </si>
  <si>
    <t>GO:0090066</t>
  </si>
  <si>
    <t>regulation of anatomical structure size</t>
  </si>
  <si>
    <t>14/495</t>
  </si>
  <si>
    <t>88,358,822,2039,2185,4035,4137,5217,5879,6647,7143,7430,23406,23499</t>
  </si>
  <si>
    <t>ACTN2,AQP1,CAPG,DMTN,PTK2B,LRP1,MAPT,PFN2,RAC1,SOD1,TNR,EZR,COTL1,MACF1</t>
  </si>
  <si>
    <t>GO:0010638</t>
  </si>
  <si>
    <t>positive regulation of organelle organization</t>
  </si>
  <si>
    <t>16/628</t>
  </si>
  <si>
    <t>88,637,822,1778,2185,4137,5217,5533,5879,6714,9647,10763,22919,54732,54832,80349</t>
  </si>
  <si>
    <t>ACTN2,BID,CAPG,DYNC1H1,PTK2B,MAPT,PFN2,PPP3CC,RAC1,SRC,PPM1F,NES,MAPRE1,TMED9,VPS13C,WDR61</t>
  </si>
  <si>
    <t>GO:0051495</t>
  </si>
  <si>
    <t>positive regulation of cytoskeleton organization</t>
  </si>
  <si>
    <t>9/223</t>
  </si>
  <si>
    <t>88,1778,2185,4137,5217,5879,9647,10763,22919</t>
  </si>
  <si>
    <t>ACTN2,DYNC1H1,PTK2B,MAPT,PFN2,RAC1,PPM1F,NES,MAPRE1</t>
  </si>
  <si>
    <t>GO:1903393</t>
  </si>
  <si>
    <t>positive regulation of adherens junction organization</t>
  </si>
  <si>
    <t>GO:0040017</t>
  </si>
  <si>
    <t>positive regulation of locomotion</t>
  </si>
  <si>
    <t>15/607</t>
  </si>
  <si>
    <t>102,1012,2039,2185,3146,4035,5879,6714,7070,7857,8826,9647,9693,22919,29085</t>
  </si>
  <si>
    <t>ADAM10,CDH13,DMTN,PTK2B,HMGB1,LRP1,RAC1,SRC,THY1,SCG2,IQGAP1,PPM1F,RAPGEF2,MAPRE1,PHPT1</t>
  </si>
  <si>
    <t>GO:0007162</t>
  </si>
  <si>
    <t>negative regulation of cell adhesion</t>
  </si>
  <si>
    <t>10/295</t>
  </si>
  <si>
    <t>102,1012,2039,3146,3371,4035,5361,6714,7143,9647</t>
  </si>
  <si>
    <t>ADAM10,CDH13,DMTN,HMGB1,TNC,LRP1,PLXNA1,SRC,TNR,PPM1F</t>
  </si>
  <si>
    <t>GO:1902903</t>
  </si>
  <si>
    <t>regulation of supramolecular fiber organization</t>
  </si>
  <si>
    <t>11/369</t>
  </si>
  <si>
    <t>88,822,2039,2185,4137,5217,5879,7411,9647,22919,23406</t>
  </si>
  <si>
    <t>ACTN2,CAPG,DMTN,PTK2B,MAPT,PFN2,RAC1,VBP1,PPM1F,MAPRE1,COTL1</t>
  </si>
  <si>
    <t>GO:0007015</t>
  </si>
  <si>
    <t>actin filament organization</t>
  </si>
  <si>
    <t>12/436</t>
  </si>
  <si>
    <t>88,822,2039,2185,5217,5879,6714,7171,7430,9647,23406,55740</t>
  </si>
  <si>
    <t>ACTN2,CAPG,DMTN,PTK2B,PFN2,RAC1,SRC,TPM4,EZR,PPM1F,COTL1,ENAH</t>
  </si>
  <si>
    <t>GO:1901890</t>
  </si>
  <si>
    <t>positive regulation of cell junction assembly</t>
  </si>
  <si>
    <t>GO:0007229</t>
  </si>
  <si>
    <t>integrin-mediated signaling pathway</t>
  </si>
  <si>
    <t>6/108</t>
  </si>
  <si>
    <t>102,2039,2185,3696,6714,7070</t>
  </si>
  <si>
    <t>ADAM10,DMTN,PTK2B,ITGB8,SRC,THY1</t>
  </si>
  <si>
    <t>GO:2000147</t>
  </si>
  <si>
    <t>positive regulation of cell motility</t>
  </si>
  <si>
    <t>14/579</t>
  </si>
  <si>
    <t>102,1012,2039,2185,3146,4035,5879,6714,7070,8826,9647,9693,22919,29085</t>
  </si>
  <si>
    <t>ADAM10,CDH13,DMTN,PTK2B,HMGB1,LRP1,RAC1,SRC,THY1,IQGAP1,PPM1F,RAPGEF2,MAPRE1,PHPT1</t>
  </si>
  <si>
    <t>GO:0051017</t>
  </si>
  <si>
    <t>actin filament bundle assembly</t>
  </si>
  <si>
    <t>7/156</t>
  </si>
  <si>
    <t>2039,2185,5217,5879,6714,7430,9647</t>
  </si>
  <si>
    <t>DMTN,PTK2B,PFN2,RAC1,SRC,EZR,PPM1F</t>
  </si>
  <si>
    <t>GO:0061572</t>
  </si>
  <si>
    <t>actin filament bundle organization</t>
  </si>
  <si>
    <t>GO:0051272</t>
  </si>
  <si>
    <t>positive regulation of cellular component movement</t>
  </si>
  <si>
    <t>14/597</t>
  </si>
  <si>
    <t>GO:0008154</t>
  </si>
  <si>
    <t>actin polymerization or depolymerization</t>
  </si>
  <si>
    <t>8/215</t>
  </si>
  <si>
    <t>88,822,2039,2185,5217,5879,23406,55740</t>
  </si>
  <si>
    <t>ACTN2,CAPG,DMTN,PTK2B,PFN2,RAC1,COTL1,ENAH</t>
  </si>
  <si>
    <t>GO:0032271</t>
  </si>
  <si>
    <t>regulation of protein polymerization</t>
  </si>
  <si>
    <t>8/225</t>
  </si>
  <si>
    <t>822,2039,2185,4137,5217,5879,22919,23406</t>
  </si>
  <si>
    <t>CAPG,DMTN,PTK2B,MAPT,PFN2,RAC1,MAPRE1,COTL1</t>
  </si>
  <si>
    <t>GO:0008361</t>
  </si>
  <si>
    <t>regulation of cell size</t>
  </si>
  <si>
    <t>358,4035,4137,5879,7143,7430,23499</t>
  </si>
  <si>
    <t>AQP1,LRP1,MAPT,RAC1,TNR,EZR,MACF1</t>
  </si>
  <si>
    <t>GO:0030335</t>
  </si>
  <si>
    <t>positive regulation of cell migration</t>
  </si>
  <si>
    <t>13/555</t>
  </si>
  <si>
    <t>102,1012,2039,2185,3146,4035,5879,6714,7070,8826,9647,9693,22919</t>
  </si>
  <si>
    <t>ADAM10,CDH13,DMTN,PTK2B,HMGB1,LRP1,RAC1,SRC,THY1,IQGAP1,PPM1F,RAPGEF2,MAPRE1</t>
  </si>
  <si>
    <t>GO:0044089</t>
  </si>
  <si>
    <t>positive regulation of cellular component biogenesis</t>
  </si>
  <si>
    <t>13/557</t>
  </si>
  <si>
    <t>637,822,1778,2185,4137,5217,5879,6714,7070,8826,9647,22919,375790</t>
  </si>
  <si>
    <t>BID,CAPG,DYNC1H1,PTK2B,MAPT,PFN2,RAC1,SRC,THY1,IQGAP1,PPM1F,MAPRE1,AGRN</t>
  </si>
  <si>
    <t>GO:0031032</t>
  </si>
  <si>
    <t>actomyosin structure organization</t>
  </si>
  <si>
    <t>7/193</t>
  </si>
  <si>
    <t>88,1465,2185,5217,5879,6714,9647</t>
  </si>
  <si>
    <t>ACTN2,CSRP1,PTK2B,PFN2,RAC1,SRC,PPM1F</t>
  </si>
  <si>
    <t>GO:1902905</t>
  </si>
  <si>
    <t>positive regulation of supramolecular fiber organization</t>
  </si>
  <si>
    <t>7/203</t>
  </si>
  <si>
    <t>88,2185,4137,5217,5879,9647,22919</t>
  </si>
  <si>
    <t>ACTN2,PTK2B,MAPT,PFN2,RAC1,PPM1F,MAPRE1</t>
  </si>
  <si>
    <t>GO:0030038</t>
  </si>
  <si>
    <t>contractile actin filament bundle assembly</t>
  </si>
  <si>
    <t>5/106</t>
  </si>
  <si>
    <t>2185,5217,5879,6714,9647</t>
  </si>
  <si>
    <t>PTK2B,PFN2,RAC1,SRC,PPM1F</t>
  </si>
  <si>
    <t>GO:0043149</t>
  </si>
  <si>
    <t>stress fiber assembly</t>
  </si>
  <si>
    <t>GO:0110053</t>
  </si>
  <si>
    <t>regulation of actin filament organization</t>
  </si>
  <si>
    <t>8/273</t>
  </si>
  <si>
    <t>88,822,2039,2185,5217,5879,9647,23406</t>
  </si>
  <si>
    <t>ACTN2,CAPG,DMTN,PTK2B,PFN2,RAC1,PPM1F,COTL1</t>
  </si>
  <si>
    <t>GO:0031334</t>
  </si>
  <si>
    <t>positive regulation of protein complex assembly</t>
  </si>
  <si>
    <t>8/286</t>
  </si>
  <si>
    <t>637,822,2185,4137,5217,5879,6714,22919</t>
  </si>
  <si>
    <t>BID,CAPG,PTK2B,MAPT,PFN2,RAC1,SRC,MAPRE1</t>
  </si>
  <si>
    <t>GO:0010631</t>
  </si>
  <si>
    <t>epithelial cell migration</t>
  </si>
  <si>
    <t>9/358</t>
  </si>
  <si>
    <t>1012,2185,3146,5217,5879,6714,7857,9647,23499</t>
  </si>
  <si>
    <t>CDH13,PTK2B,HMGB1,PFN2,RAC1,SRC,SCG2,PPM1F,MACF1</t>
  </si>
  <si>
    <t>GO:0090132</t>
  </si>
  <si>
    <t>epithelium migration</t>
  </si>
  <si>
    <t>9/361</t>
  </si>
  <si>
    <t>GO:0051258</t>
  </si>
  <si>
    <t>protein polymerization</t>
  </si>
  <si>
    <t>8/295</t>
  </si>
  <si>
    <t>GO:0090130</t>
  </si>
  <si>
    <t>tissue migration</t>
  </si>
  <si>
    <t>9/366</t>
  </si>
  <si>
    <t>GO:0008064</t>
  </si>
  <si>
    <t>regulation of actin polymerization or depolymerization</t>
  </si>
  <si>
    <t>6/185</t>
  </si>
  <si>
    <t>88,822,2039,2185,5217,23406</t>
  </si>
  <si>
    <t>ACTN2,CAPG,DMTN,PTK2B,PFN2,COTL1</t>
  </si>
  <si>
    <t>GO:0030832</t>
  </si>
  <si>
    <t>regulation of actin filament length</t>
  </si>
  <si>
    <t>6/186</t>
  </si>
  <si>
    <t>GO:0030041</t>
  </si>
  <si>
    <t>actin filament polymerization</t>
  </si>
  <si>
    <t>6/188</t>
  </si>
  <si>
    <t>822,2039,2185,5217,5879,23406</t>
  </si>
  <si>
    <t>CAPG,DMTN,PTK2B,PFN2,RAC1,COTL1</t>
  </si>
  <si>
    <t>GO:0032273</t>
  </si>
  <si>
    <t>positive regulation of protein polymerization</t>
  </si>
  <si>
    <t>2185,4137,5217,5879,22919</t>
  </si>
  <si>
    <t>PTK2B,MAPT,PFN2,RAC1,MAPRE1</t>
  </si>
  <si>
    <t>GO:0001667</t>
  </si>
  <si>
    <t>ameboidal-type cell migration</t>
  </si>
  <si>
    <t>10/474</t>
  </si>
  <si>
    <t>1012,2039,2185,3146,5217,5879,6714,7857,9647,23499</t>
  </si>
  <si>
    <t>CDH13,DMTN,PTK2B,HMGB1,PFN2,RAC1,SRC,SCG2,PPM1F,MACF1</t>
  </si>
  <si>
    <t>GO:0010632</t>
  </si>
  <si>
    <t>regulation of epithelial cell migration</t>
  </si>
  <si>
    <t>7/294</t>
  </si>
  <si>
    <t>2185,3146,5217,5879,6714,9647,23499</t>
  </si>
  <si>
    <t>PTK2B,HMGB1,PFN2,RAC1,SRC,PPM1F,MACF1</t>
  </si>
  <si>
    <t>7_Summary</t>
  </si>
  <si>
    <t>GO:0072657</t>
  </si>
  <si>
    <t>protein localization to membrane</t>
  </si>
  <si>
    <t>26/658</t>
  </si>
  <si>
    <t>88,102,637,801,808,1804,2039,2817,4035,5533,6133,6233,6616,6726,6804,7070,7311,7430,8546,8943,9693,23499,26003,27342,112755,375790,293,4137,7314,7316,8239,10204,10469,54832,57506,4924</t>
  </si>
  <si>
    <t>ACTN2,ADAM10,BID,CALM1,CALM3,DPP6,DMTN,GPC1,LRP1,PPP3CC,RPL9,RPS27A,SNAP25,SRP9,STX1A,THY1,UBA52,EZR,AP3B1,AP3D1,RAPGEF2,MACF1,GORASP2,RABGEF1,STX1B,AGRN,SLC25A6,MAPT,UBB,UBC,USP9X,NUTF2,TIMM44,VPS13C,MAVS,NUCB1</t>
  </si>
  <si>
    <t>7_Member</t>
  </si>
  <si>
    <t>88,102,637,801,808,1804,2039,2817,4035,5533,6133,6233,6616,6726,6804,7070,7311,7430,8546,8943,9693,23499,26003,27342,112755,375790</t>
  </si>
  <si>
    <t>ACTN2,ADAM10,BID,CALM1,CALM3,DPP6,DMTN,GPC1,LRP1,PPP3CC,RPL9,RPS27A,SNAP25,SRP9,STX1A,THY1,UBA52,EZR,AP3B1,AP3D1,RAPGEF2,MACF1,GORASP2,RABGEF1,STX1B,AGRN</t>
  </si>
  <si>
    <t>GO:0072594</t>
  </si>
  <si>
    <t>establishment of protein localization to organelle</t>
  </si>
  <si>
    <t>19/557</t>
  </si>
  <si>
    <t>293,637,801,808,4137,5533,6133,6233,6726,7311,7314,7316,8239,8546,8943,10204,10469,54832,57506</t>
  </si>
  <si>
    <t>SLC25A6,BID,CALM1,CALM3,MAPT,PPP3CC,RPL9,RPS27A,SRP9,UBA52,UBB,UBC,USP9X,AP3B1,AP3D1,NUTF2,TIMM44,VPS13C,MAVS</t>
  </si>
  <si>
    <t>GO:0090150</t>
  </si>
  <si>
    <t>establishment of protein localization to membrane</t>
  </si>
  <si>
    <t>15/356</t>
  </si>
  <si>
    <t>637,801,808,2039,5533,6133,6233,6616,6726,7311,8546,23499,26003,27342,112755</t>
  </si>
  <si>
    <t>BID,CALM1,CALM3,DMTN,PPP3CC,RPL9,RPS27A,SNAP25,SRP9,UBA52,AP3B1,MACF1,GORASP2,RABGEF1,STX1B</t>
  </si>
  <si>
    <t>GO:0006605</t>
  </si>
  <si>
    <t>protein targeting</t>
  </si>
  <si>
    <t>16/442</t>
  </si>
  <si>
    <t>293,637,2039,4924,6133,6233,6726,7311,7314,7316,8239,8546,8943,10469,27342,54832</t>
  </si>
  <si>
    <t>SLC25A6,BID,DMTN,NUCB1,RPL9,RPS27A,SRP9,UBA52,UBB,UBC,USP9X,AP3B1,AP3D1,TIMM44,RABGEF1,VPS13C</t>
  </si>
  <si>
    <t>8_Summary</t>
  </si>
  <si>
    <t>GO:0009123</t>
  </si>
  <si>
    <t>nucleoside monophosphate metabolic process</t>
  </si>
  <si>
    <t>20/388</t>
  </si>
  <si>
    <t>203,318,353,513,521,637,1329,1854,2023,4724,5208,5224,7381,9551,10591,10632,29796,30833,64077,201626,954,4860,5138,23498,23729,25874,291,293,801,1528,3146,56898,534,808,5533,8546,54927,805,10469,1778,22919,84617,84790,39,10994,2185,51084,176,2817,4969,375790,5250</t>
  </si>
  <si>
    <t>AK1,NUDT2,APRT,ATP5F1D,ATP5ME,BID,COX5B,DUT,ENO1,NDUFS4,PFKFB2,PGAM2,UQCRB,ATP5MF,DNPH1,ATP5MG,UQCR10,NT5C,LHPP,PDE12,ENTPD2,PNP,PDE2A,HAAO,SHPK,MPC2,SLC25A4,SLC25A6,CALM1,CYB5A,HMGB1,BDH2,ATP6V1G2,CALM3,PPP3CC,AP3B1,CHCHD3,CALM2,TIMM44,DYNC1H1,MAPRE1,TUBB6,TUBA1C,ACAT2,ILVBL,PTK2B,CRYL1,ACAN,GPC1,OGN,AGRN,SLC25A3</t>
  </si>
  <si>
    <t>8_Member</t>
  </si>
  <si>
    <t>203,318,353,513,521,637,1329,1854,2023,4724,5208,5224,7381,9551,10591,10632,29796,30833,64077,201626</t>
  </si>
  <si>
    <t>AK1,NUDT2,APRT,ATP5F1D,ATP5ME,BID,COX5B,DUT,ENO1,NDUFS4,PFKFB2,PGAM2,UQCRB,ATP5MF,DNPH1,ATP5MG,UQCR10,NT5C,LHPP,PDE12</t>
  </si>
  <si>
    <t>GO:0006753</t>
  </si>
  <si>
    <t>nucleoside phosphate metabolic process</t>
  </si>
  <si>
    <t>26/735</t>
  </si>
  <si>
    <t>203,318,353,513,521,637,954,1329,1854,2023,4724,4860,5138,5208,5224,7381,9551,10591,10632,23498,23729,25874,29796,30833,64077,201626</t>
  </si>
  <si>
    <t>AK1,NUDT2,APRT,ATP5F1D,ATP5ME,BID,ENTPD2,COX5B,DUT,ENO1,NDUFS4,PNP,PDE2A,PFKFB2,PGAM2,UQCRB,ATP5MF,DNPH1,ATP5MG,HAAO,SHPK,MPC2,UQCR10,NT5C,LHPP,PDE12</t>
  </si>
  <si>
    <t>GO:0009167</t>
  </si>
  <si>
    <t>purine ribonucleoside monophosphate metabolic process</t>
  </si>
  <si>
    <t>18/355</t>
  </si>
  <si>
    <t>203,318,353,513,521,637,1329,2023,4724,5208,5224,7381,9551,10632,29796,30833,64077,201626</t>
  </si>
  <si>
    <t>AK1,NUDT2,APRT,ATP5F1D,ATP5ME,BID,COX5B,ENO1,NDUFS4,PFKFB2,PGAM2,UQCRB,ATP5MF,ATP5MG,UQCR10,NT5C,LHPP,PDE12</t>
  </si>
  <si>
    <t>GO:0009126</t>
  </si>
  <si>
    <t>purine nucleoside monophosphate metabolic process</t>
  </si>
  <si>
    <t>18/357</t>
  </si>
  <si>
    <t>GO:0009161</t>
  </si>
  <si>
    <t>ribonucleoside monophosphate metabolic process</t>
  </si>
  <si>
    <t>18/371</t>
  </si>
  <si>
    <t>GO:0009117</t>
  </si>
  <si>
    <t>nucleotide metabolic process</t>
  </si>
  <si>
    <t>24/726</t>
  </si>
  <si>
    <t>203,318,353,513,521,637,1329,1854,2023,4724,4860,5138,5208,5224,7381,9551,10591,10632,23498,23729,25874,29796,30833,201626</t>
  </si>
  <si>
    <t>AK1,NUDT2,APRT,ATP5F1D,ATP5ME,BID,COX5B,DUT,ENO1,NDUFS4,PNP,PDE2A,PFKFB2,PGAM2,UQCRB,ATP5MF,DNPH1,ATP5MG,HAAO,SHPK,MPC2,UQCR10,NT5C,PDE12</t>
  </si>
  <si>
    <t>WP111</t>
  </si>
  <si>
    <t>Electron Transport Chain (OXPHOS system in mitochondria)</t>
  </si>
  <si>
    <t>10/103</t>
  </si>
  <si>
    <t>291,293,513,521,1329,4724,7381,9551,10632,29796</t>
  </si>
  <si>
    <t>SLC25A4,SLC25A6,ATP5F1D,ATP5ME,COX5B,NDUFS4,UQCRB,ATP5MF,ATP5MG,UQCR10</t>
  </si>
  <si>
    <t>GO:0006163</t>
  </si>
  <si>
    <t>purine nucleotide metabolic process</t>
  </si>
  <si>
    <t>21/594</t>
  </si>
  <si>
    <t>203,318,353,513,521,637,1329,2023,4724,4860,5138,5208,5224,7381,9551,10591,10632,25874,29796,30833,201626</t>
  </si>
  <si>
    <t>AK1,NUDT2,APRT,ATP5F1D,ATP5ME,BID,COX5B,ENO1,NDUFS4,PNP,PDE2A,PFKFB2,PGAM2,UQCRB,ATP5MF,DNPH1,ATP5MG,MPC2,UQCR10,NT5C,PDE12</t>
  </si>
  <si>
    <t>GO:0006091</t>
  </si>
  <si>
    <t>generation of precursor metabolites and energy</t>
  </si>
  <si>
    <t>19/512</t>
  </si>
  <si>
    <t>291,513,521,637,801,1329,1528,2023,3146,4724,5208,5224,7381,9551,10632,23498,29796,56898,201626</t>
  </si>
  <si>
    <t>SLC25A4,ATP5F1D,ATP5ME,BID,CALM1,COX5B,CYB5A,ENO1,HMGB1,NDUFS4,PFKFB2,PGAM2,UQCRB,ATP5MF,ATP5MG,HAAO,UQCR10,BDH2,PDE12</t>
  </si>
  <si>
    <t>GO:0046034</t>
  </si>
  <si>
    <t>ATP metabolic process</t>
  </si>
  <si>
    <t>15/313</t>
  </si>
  <si>
    <t>203,318,513,521,637,1329,2023,4724,5208,5224,7381,9551,10632,29796,201626</t>
  </si>
  <si>
    <t>AK1,NUDT2,ATP5F1D,ATP5ME,BID,COX5B,ENO1,NDUFS4,PFKFB2,PGAM2,UQCRB,ATP5MF,ATP5MG,UQCR10,PDE12</t>
  </si>
  <si>
    <t>GO:0072521</t>
  </si>
  <si>
    <t>purine-containing compound metabolic process</t>
  </si>
  <si>
    <t>21/628</t>
  </si>
  <si>
    <t>GO:0009141</t>
  </si>
  <si>
    <t>nucleoside triphosphate metabolic process</t>
  </si>
  <si>
    <t>16/368</t>
  </si>
  <si>
    <t>203,318,513,521,637,1329,1854,2023,4724,5208,5224,7381,9551,10632,29796,201626</t>
  </si>
  <si>
    <t>AK1,NUDT2,ATP5F1D,ATP5ME,BID,COX5B,DUT,ENO1,NDUFS4,PFKFB2,PGAM2,UQCRB,ATP5MF,ATP5MG,UQCR10,PDE12</t>
  </si>
  <si>
    <t>GO:0019693</t>
  </si>
  <si>
    <t>ribose phosphate metabolic process</t>
  </si>
  <si>
    <t>20/594</t>
  </si>
  <si>
    <t>203,318,353,513,521,637,1329,2023,4724,5138,5208,5224,7381,9551,10632,23729,25874,29796,30833,201626</t>
  </si>
  <si>
    <t>AK1,NUDT2,APRT,ATP5F1D,ATP5ME,BID,COX5B,ENO1,NDUFS4,PDE2A,PFKFB2,PGAM2,UQCRB,ATP5MF,ATP5MG,SHPK,MPC2,UQCR10,NT5C,PDE12</t>
  </si>
  <si>
    <t>ko00190</t>
  </si>
  <si>
    <t>Oxidative phosphorylation</t>
  </si>
  <si>
    <t>10/133</t>
  </si>
  <si>
    <t>513,521,534,1329,4724,7381,9551,10632,29796,64077</t>
  </si>
  <si>
    <t>ATP5F1D,ATP5ME,ATP6V1G2,COX5B,NDUFS4,UQCRB,ATP5MF,ATP5MG,UQCR10,LHPP</t>
  </si>
  <si>
    <t>GO:0009124</t>
  </si>
  <si>
    <t>nucleoside monophosphate biosynthetic process</t>
  </si>
  <si>
    <t>12/208</t>
  </si>
  <si>
    <t>203,318,353,513,521,1854,2023,5208,5224,9551,10632,64077</t>
  </si>
  <si>
    <t>AK1,NUDT2,APRT,ATP5F1D,ATP5ME,DUT,ENO1,PFKFB2,PGAM2,ATP5MF,ATP5MG,LHPP</t>
  </si>
  <si>
    <t>GO:0009205</t>
  </si>
  <si>
    <t>purine ribonucleoside triphosphate metabolic process</t>
  </si>
  <si>
    <t>15/343</t>
  </si>
  <si>
    <t>GO:0009150</t>
  </si>
  <si>
    <t>purine ribonucleotide metabolic process</t>
  </si>
  <si>
    <t>19/558</t>
  </si>
  <si>
    <t>203,318,353,513,521,637,1329,2023,4724,5138,5208,5224,7381,9551,10632,25874,29796,30833,201626</t>
  </si>
  <si>
    <t>AK1,NUDT2,APRT,ATP5F1D,ATP5ME,BID,COX5B,ENO1,NDUFS4,PDE2A,PFKFB2,PGAM2,UQCRB,ATP5MF,ATP5MG,MPC2,UQCR10,NT5C,PDE12</t>
  </si>
  <si>
    <t>GO:0009144</t>
  </si>
  <si>
    <t>purine nucleoside triphosphate metabolic process</t>
  </si>
  <si>
    <t>15/349</t>
  </si>
  <si>
    <t>GO:0009199</t>
  </si>
  <si>
    <t>ribonucleoside triphosphate metabolic process</t>
  </si>
  <si>
    <t>15/350</t>
  </si>
  <si>
    <t>GO:0009259</t>
  </si>
  <si>
    <t>ribonucleotide metabolic process</t>
  </si>
  <si>
    <t>19/575</t>
  </si>
  <si>
    <t>GO:0007006</t>
  </si>
  <si>
    <t>mitochondrial membrane organization</t>
  </si>
  <si>
    <t>10/144</t>
  </si>
  <si>
    <t>513,521,637,801,808,5533,8546,9551,10632,54927</t>
  </si>
  <si>
    <t>ATP5F1D,ATP5ME,BID,CALM1,CALM3,PPP3CC,AP3B1,ATP5MF,ATP5MG,CHCHD3</t>
  </si>
  <si>
    <t>GO:0006119</t>
  </si>
  <si>
    <t>oxidative phosphorylation</t>
  </si>
  <si>
    <t>10/148</t>
  </si>
  <si>
    <t>513,521,637,1329,4724,7381,9551,10632,29796,201626</t>
  </si>
  <si>
    <t>ATP5F1D,ATP5ME,BID,COX5B,NDUFS4,UQCRB,ATP5MF,ATP5MG,UQCR10,PDE12</t>
  </si>
  <si>
    <t>GO:0009168</t>
  </si>
  <si>
    <t>purine ribonucleoside monophosphate biosynthetic process</t>
  </si>
  <si>
    <t>11/187</t>
  </si>
  <si>
    <t>203,318,353,513,521,2023,5208,5224,9551,10632,64077</t>
  </si>
  <si>
    <t>AK1,NUDT2,APRT,ATP5F1D,ATP5ME,ENO1,PFKFB2,PGAM2,ATP5MF,ATP5MG,LHPP</t>
  </si>
  <si>
    <t>GO:0009127</t>
  </si>
  <si>
    <t>purine nucleoside monophosphate biosynthetic process</t>
  </si>
  <si>
    <t>11/188</t>
  </si>
  <si>
    <t>GO:1901293</t>
  </si>
  <si>
    <t>nucleoside phosphate biosynthetic process</t>
  </si>
  <si>
    <t>15/387</t>
  </si>
  <si>
    <t>203,318,353,513,521,1854,2023,4860,5208,5224,9551,10632,23498,25874,64077</t>
  </si>
  <si>
    <t>AK1,NUDT2,APRT,ATP5F1D,ATP5ME,DUT,ENO1,PNP,PFKFB2,PGAM2,ATP5MF,ATP5MG,HAAO,MPC2,LHPP</t>
  </si>
  <si>
    <t>GO:0009156</t>
  </si>
  <si>
    <t>ribonucleoside monophosphate biosynthetic process</t>
  </si>
  <si>
    <t>11/200</t>
  </si>
  <si>
    <t>R-HSA-1592230</t>
  </si>
  <si>
    <t>Mitochondrial biogenesis</t>
  </si>
  <si>
    <t>8/95</t>
  </si>
  <si>
    <t>513,521,801,805,808,9551,10632,54927</t>
  </si>
  <si>
    <t>ATP5F1D,ATP5ME,CALM1,CALM2,CALM3,ATP5MF,ATP5MG,CHCHD3</t>
  </si>
  <si>
    <t>hsa00190</t>
  </si>
  <si>
    <t>10/167</t>
  </si>
  <si>
    <t>GO:0009165</t>
  </si>
  <si>
    <t>nucleotide biosynthetic process</t>
  </si>
  <si>
    <t>14/384</t>
  </si>
  <si>
    <t>203,318,353,513,521,1854,2023,4860,5208,5224,9551,10632,23498,25874</t>
  </si>
  <si>
    <t>AK1,NUDT2,APRT,ATP5F1D,ATP5ME,DUT,ENO1,PNP,PFKFB2,PGAM2,ATP5MF,ATP5MG,HAAO,MPC2</t>
  </si>
  <si>
    <t>R-HSA-8949613</t>
  </si>
  <si>
    <t>Cristae formation</t>
  </si>
  <si>
    <t>513,521,9551,10632,54927</t>
  </si>
  <si>
    <t>ATP5F1D,ATP5ME,ATP5MF,ATP5MG,CHCHD3</t>
  </si>
  <si>
    <t>GO:1990542</t>
  </si>
  <si>
    <t>mitochondrial transmembrane transport</t>
  </si>
  <si>
    <t>8/118</t>
  </si>
  <si>
    <t>291,293,513,521,9551,10469,10632,25874</t>
  </si>
  <si>
    <t>SLC25A4,SLC25A6,ATP5F1D,ATP5ME,ATP5MF,TIMM44,ATP5MG,MPC2</t>
  </si>
  <si>
    <t>R-HSA-1852241</t>
  </si>
  <si>
    <t>Organelle biogenesis and maintenance</t>
  </si>
  <si>
    <t>12/296</t>
  </si>
  <si>
    <t>513,521,801,805,808,1778,9551,10632,22919,54927,84617,84790</t>
  </si>
  <si>
    <t>ATP5F1D,ATP5ME,CALM1,CALM2,CALM3,DYNC1H1,ATP5MF,ATP5MG,MAPRE1,CHCHD3,TUBB6,TUBA1C</t>
  </si>
  <si>
    <t>CORUM</t>
  </si>
  <si>
    <t>CORUM:563</t>
  </si>
  <si>
    <t>F1F0-ATP synthase, mitochondrial</t>
  </si>
  <si>
    <t>513,521,9551,10632</t>
  </si>
  <si>
    <t>ATP5F1D,ATP5ME,ATP5MF,ATP5MG</t>
  </si>
  <si>
    <t>R-HSA-163200</t>
  </si>
  <si>
    <t>Respiratory electron transport, ATP synthesis by chemiosmotic coupling, and heat production by uncoupling proteins.</t>
  </si>
  <si>
    <t>8/125</t>
  </si>
  <si>
    <t>513,521,1329,4724,7381,9551,10632,29796</t>
  </si>
  <si>
    <t>ATP5F1D,ATP5ME,COX5B,NDUFS4,UQCRB,ATP5MF,ATP5MG,UQCR10</t>
  </si>
  <si>
    <t>GO:0042407</t>
  </si>
  <si>
    <t>cristae formation</t>
  </si>
  <si>
    <t>GO:0072522</t>
  </si>
  <si>
    <t>purine-containing compound biosynthetic process</t>
  </si>
  <si>
    <t>12/315</t>
  </si>
  <si>
    <t>203,318,353,513,521,2023,4860,5208,5224,9551,10632,25874</t>
  </si>
  <si>
    <t>AK1,NUDT2,APRT,ATP5F1D,ATP5ME,ENO1,PNP,PFKFB2,PGAM2,ATP5MF,ATP5MG,MPC2</t>
  </si>
  <si>
    <t>R-HSA-163210</t>
  </si>
  <si>
    <t>Formation of ATP by chemiosmotic coupling</t>
  </si>
  <si>
    <t>R-HSA-1428517</t>
  </si>
  <si>
    <t>The citric acid (TCA) cycle and respiratory electron transport</t>
  </si>
  <si>
    <t>9/176</t>
  </si>
  <si>
    <t>513,521,1329,4724,7381,9551,10632,25874,29796</t>
  </si>
  <si>
    <t>ATP5F1D,ATP5ME,COX5B,NDUFS4,UQCRB,ATP5MF,ATP5MG,MPC2,UQCR10</t>
  </si>
  <si>
    <t>GO:0055114</t>
  </si>
  <si>
    <t>oxidation-reduction process</t>
  </si>
  <si>
    <t>15/512</t>
  </si>
  <si>
    <t>39,513,637,801,1329,1528,2023,3146,4724,5224,7381,10994,23498,29796,56898</t>
  </si>
  <si>
    <t>ACAT2,ATP5F1D,BID,CALM1,COX5B,CYB5A,ENO1,HMGB1,NDUFS4,PGAM2,UQCRB,ILVBL,HAAO,UQCR10,BDH2</t>
  </si>
  <si>
    <t>GO:0009152</t>
  </si>
  <si>
    <t>purine ribonucleotide biosynthetic process</t>
  </si>
  <si>
    <t>11/282</t>
  </si>
  <si>
    <t>203,318,353,513,521,2023,5208,5224,9551,10632,25874</t>
  </si>
  <si>
    <t>AK1,NUDT2,APRT,ATP5F1D,ATP5ME,ENO1,PFKFB2,PGAM2,ATP5MF,ATP5MG,MPC2</t>
  </si>
  <si>
    <t>GO:0009142</t>
  </si>
  <si>
    <t>nucleoside triphosphate biosynthetic process</t>
  </si>
  <si>
    <t>9/191</t>
  </si>
  <si>
    <t>203,318,513,521,2023,5208,5224,9551,10632</t>
  </si>
  <si>
    <t>AK1,NUDT2,ATP5F1D,ATP5ME,ENO1,PFKFB2,PGAM2,ATP5MF,ATP5MG</t>
  </si>
  <si>
    <t>GO:0042776</t>
  </si>
  <si>
    <t>mitochondrial ATP synthesis coupled proton transport</t>
  </si>
  <si>
    <t>GO:0009260</t>
  </si>
  <si>
    <t>ribonucleotide biosynthetic process</t>
  </si>
  <si>
    <t>11/295</t>
  </si>
  <si>
    <t>GO:0046390</t>
  </si>
  <si>
    <t>ribose phosphate biosynthetic process</t>
  </si>
  <si>
    <t>11/302</t>
  </si>
  <si>
    <t>GO:0006164</t>
  </si>
  <si>
    <t>purine nucleotide biosynthetic process</t>
  </si>
  <si>
    <t>11/304</t>
  </si>
  <si>
    <t>GO:0090407</t>
  </si>
  <si>
    <t>organophosphate biosynthetic process</t>
  </si>
  <si>
    <t>17/693</t>
  </si>
  <si>
    <t>203,318,353,513,521,1854,2023,2185,4860,5208,5224,9551,10632,23498,25874,51084,64077</t>
  </si>
  <si>
    <t>AK1,NUDT2,APRT,ATP5F1D,ATP5ME,DUT,ENO1,PTK2B,PNP,PFKFB2,PGAM2,ATP5MF,ATP5MG,HAAO,MPC2,CRYL1,LHPP</t>
  </si>
  <si>
    <t>GO:0006754</t>
  </si>
  <si>
    <t>ATP biosynthetic process</t>
  </si>
  <si>
    <t>8/163</t>
  </si>
  <si>
    <t>318,513,521,2023,5208,5224,9551,10632</t>
  </si>
  <si>
    <t>NUDT2,ATP5F1D,ATP5ME,ENO1,PFKFB2,PGAM2,ATP5MF,ATP5MG</t>
  </si>
  <si>
    <t>GO:0015985</t>
  </si>
  <si>
    <t>energy coupled proton transport, down electrochemical gradient</t>
  </si>
  <si>
    <t>4/27</t>
  </si>
  <si>
    <t>GO:0015986</t>
  </si>
  <si>
    <t>ATP synthesis coupled proton transport</t>
  </si>
  <si>
    <t>GO:0006839</t>
  </si>
  <si>
    <t>mitochondrial transport</t>
  </si>
  <si>
    <t>10/271</t>
  </si>
  <si>
    <t>291,293,513,521,637,5533,9551,10469,10632,25874</t>
  </si>
  <si>
    <t>SLC25A4,SLC25A6,ATP5F1D,ATP5ME,BID,PPP3CC,ATP5MF,TIMM44,ATP5MG,MPC2</t>
  </si>
  <si>
    <t>GO:0009206</t>
  </si>
  <si>
    <t>purine ribonucleoside triphosphate biosynthetic process</t>
  </si>
  <si>
    <t>8/174</t>
  </si>
  <si>
    <t>GO:0007007</t>
  </si>
  <si>
    <t>inner mitochondrial membrane organization</t>
  </si>
  <si>
    <t>5/56</t>
  </si>
  <si>
    <t>GO:0009145</t>
  </si>
  <si>
    <t>purine nucleoside triphosphate biosynthetic process</t>
  </si>
  <si>
    <t>8/175</t>
  </si>
  <si>
    <t>GO:0009201</t>
  </si>
  <si>
    <t>ribonucleoside triphosphate biosynthetic process</t>
  </si>
  <si>
    <t>8/180</t>
  </si>
  <si>
    <t>WP623</t>
  </si>
  <si>
    <t>5/60</t>
  </si>
  <si>
    <t>513,521,4724,9551,10632</t>
  </si>
  <si>
    <t>ATP5F1D,ATP5ME,NDUFS4,ATP5MF,ATP5MG</t>
  </si>
  <si>
    <t>GO:1901137</t>
  </si>
  <si>
    <t>carbohydrate derivative biosynthetic process</t>
  </si>
  <si>
    <t>17/783</t>
  </si>
  <si>
    <t>176,203,318,353,513,521,1854,2023,2817,4969,5208,5224,9551,10632,25874,51084,375790</t>
  </si>
  <si>
    <t>ACAN,AK1,NUDT2,APRT,ATP5F1D,ATP5ME,DUT,ENO1,GPC1,OGN,PFKFB2,PGAM2,ATP5MF,ATP5MG,MPC2,CRYL1,AGRN</t>
  </si>
  <si>
    <t>GO:1902600</t>
  </si>
  <si>
    <t>proton transmembrane transport</t>
  </si>
  <si>
    <t>7/157</t>
  </si>
  <si>
    <t>513,521,534,1528,5250,9551,10632</t>
  </si>
  <si>
    <t>ATP5F1D,ATP5ME,ATP6V1G2,CYB5A,SLC25A3,ATP5MF,ATP5MG</t>
  </si>
  <si>
    <t>hsa04714</t>
  </si>
  <si>
    <t>thermogenesis</t>
  </si>
  <si>
    <t>8/272</t>
  </si>
  <si>
    <t>9_Summary</t>
  </si>
  <si>
    <t>hsa05010</t>
  </si>
  <si>
    <t>Alzheimer disease</t>
  </si>
  <si>
    <t>15/196</t>
  </si>
  <si>
    <t>102,513,637,801,805,808,1329,4035,4137,4724,5533,7381,10313,29796,114787,291,293,521,5138,5716,8546,9551,10469,10632,54832,54927,64756</t>
  </si>
  <si>
    <t>ADAM10,ATP5F1D,BID,CALM1,CALM2,CALM3,COX5B,LRP1,MAPT,NDUFS4,PPP3CC,UQCRB,RTN3,UQCR10,GPRIN1,SLC25A4,SLC25A6,ATP5ME,PDE2A,PSMD10,AP3B1,ATP5MF,TIMM44,ATP5MG,VPS13C,CHCHD3,ATPAF1</t>
  </si>
  <si>
    <t>9_Member</t>
  </si>
  <si>
    <t>102,513,637,801,805,808,1329,4035,4137,4724,5533,7381,10313,29796,114787</t>
  </si>
  <si>
    <t>ADAM10,ATP5F1D,BID,CALM1,CALM2,CALM3,COX5B,LRP1,MAPT,NDUFS4,PPP3CC,UQCRB,RTN3,UQCR10,GPRIN1</t>
  </si>
  <si>
    <t>ko05010</t>
  </si>
  <si>
    <t>Alzheimer's disease</t>
  </si>
  <si>
    <t>14/171</t>
  </si>
  <si>
    <t>102,513,637,801,805,808,1329,4035,4137,4724,5533,7381,10313,29796</t>
  </si>
  <si>
    <t>ADAM10,ATP5F1D,BID,CALM1,CALM2,CALM3,COX5B,LRP1,MAPT,NDUFS4,PPP3CC,UQCRB,RTN3,UQCR10</t>
  </si>
  <si>
    <t>GO:0007005</t>
  </si>
  <si>
    <t>mitochondrion organization</t>
  </si>
  <si>
    <t>19/551</t>
  </si>
  <si>
    <t>291,293,513,521,637,801,808,4137,4724,5138,5533,5716,8546,9551,10469,10632,54832,54927,64756</t>
  </si>
  <si>
    <t>SLC25A4,SLC25A6,ATP5F1D,ATP5ME,BID,CALM1,CALM3,MAPT,NDUFS4,PDE2A,PPP3CC,PSMD10,AP3B1,ATP5MF,TIMM44,ATP5MG,VPS13C,CHCHD3,ATPAF1</t>
  </si>
  <si>
    <t>GO:0072655</t>
  </si>
  <si>
    <t>establishment of protein localization to mitochondrion</t>
  </si>
  <si>
    <t>293,637,801,808,4137,5533,8546,10469</t>
  </si>
  <si>
    <t>SLC25A6,BID,CALM1,CALM3,MAPT,PPP3CC,AP3B1,TIMM44</t>
  </si>
  <si>
    <t>WP2059</t>
  </si>
  <si>
    <t>Alzheimers Disease</t>
  </si>
  <si>
    <t>8/145</t>
  </si>
  <si>
    <t>102,637,801,805,808,4035,4137,5533</t>
  </si>
  <si>
    <t>ADAM10,BID,CALM1,CALM2,CALM3,LRP1,MAPT,PPP3CC</t>
  </si>
  <si>
    <t>GO:0070585</t>
  </si>
  <si>
    <t>protein localization to mitochondrion</t>
  </si>
  <si>
    <t>GO:0010821</t>
  </si>
  <si>
    <t>regulation of mitochondrion organization</t>
  </si>
  <si>
    <t>637,4137,5138,5533,5716,54832</t>
  </si>
  <si>
    <t>BID,MAPT,PDE2A,PPP3CC,PSMD10,VPS13C</t>
  </si>
  <si>
    <t>10_Summary</t>
  </si>
  <si>
    <t>GO:0070201</t>
  </si>
  <si>
    <t>regulation of establishment of protein localization</t>
  </si>
  <si>
    <t>23/573</t>
  </si>
  <si>
    <t>291,293,637,2039,4035,4137,4345,4924,5066,5208,5478,5533,5879,6616,6714,6804,7430,7447,9647,10204,25874,29085,57506,801,808,5582,6623,8499,8541,9900,26059,80331,112755,358,7857,2185,2950,5947</t>
  </si>
  <si>
    <t>SLC25A4,SLC25A6,BID,DMTN,LRP1,MAPT,CD200,NUCB1,PAM,PFKFB2,PPIA,PPP3CC,RAC1,SNAP25,SRC,STX1A,EZR,VSNL1,PPM1F,NUTF2,MPC2,PHPT1,MAVS,CALM1,CALM3,PRKCG,SNCG,PPFIA2,PPFIA3,SV2A,ERC2,DNAJC5,STX1B,AQP1,SCG2,PTK2B,GSTP1,RBP1</t>
  </si>
  <si>
    <t>10_Member</t>
  </si>
  <si>
    <t>291,293,637,2039,4035,4137,4345,4924,5066,5208,5478,5533,5879,6616,6714,6804,7430,7447,9647,10204,25874,29085,57506</t>
  </si>
  <si>
    <t>SLC25A4,SLC25A6,BID,DMTN,LRP1,MAPT,CD200,NUCB1,PAM,PFKFB2,PPIA,PPP3CC,RAC1,SNAP25,SRC,STX1A,EZR,VSNL1,PPM1F,NUTF2,MPC2,PHPT1,MAVS</t>
  </si>
  <si>
    <t>GO:0023061</t>
  </si>
  <si>
    <t>signal release</t>
  </si>
  <si>
    <t>20/444</t>
  </si>
  <si>
    <t>291,293,801,808,4035,5208,5582,5879,6616,6623,6804,7447,8499,8541,9900,25874,26059,29085,80331,112755</t>
  </si>
  <si>
    <t>SLC25A4,SLC25A6,CALM1,CALM3,LRP1,PFKFB2,PRKCG,RAC1,SNAP25,SNCG,STX1A,VSNL1,PPFIA2,PPFIA3,SV2A,MPC2,ERC2,PHPT1,DNAJC5,STX1B</t>
  </si>
  <si>
    <t>GO:0051046</t>
  </si>
  <si>
    <t>regulation of secretion</t>
  </si>
  <si>
    <t>22/623</t>
  </si>
  <si>
    <t>291,293,358,801,808,4035,4345,5066,5208,5478,5582,5879,6616,6623,6804,7430,7447,8499,9900,25874,29085,112755</t>
  </si>
  <si>
    <t>SLC25A4,SLC25A6,AQP1,CALM1,CALM3,LRP1,CD200,PAM,PFKFB2,PPIA,PRKCG,RAC1,SNAP25,SNCG,STX1A,EZR,VSNL1,PPFIA2,SV2A,MPC2,PHPT1,STX1B</t>
  </si>
  <si>
    <t>GO:0009306</t>
  </si>
  <si>
    <t>protein secretion</t>
  </si>
  <si>
    <t>17/370</t>
  </si>
  <si>
    <t>291,293,2039,4035,4345,5066,5208,5478,5879,6616,6623,6804,7430,7447,7857,25874,29085</t>
  </si>
  <si>
    <t>SLC25A4,SLC25A6,DMTN,LRP1,CD200,PAM,PFKFB2,PPIA,RAC1,SNAP25,SNCG,STX1A,EZR,VSNL1,SCG2,MPC2,PHPT1</t>
  </si>
  <si>
    <t>GO:0051223</t>
  </si>
  <si>
    <t>regulation of protein transport</t>
  </si>
  <si>
    <t>291,293,2039,4035,4345,4924,5066,5208,5478,5879,6616,6714,6804,7430,7447,9647,10204,25874,29085,57506</t>
  </si>
  <si>
    <t>SLC25A4,SLC25A6,DMTN,LRP1,CD200,NUCB1,PAM,PFKFB2,PPIA,RAC1,SNAP25,SRC,STX1A,EZR,VSNL1,PPM1F,NUTF2,MPC2,PHPT1,MAVS</t>
  </si>
  <si>
    <t>GO:0090087</t>
  </si>
  <si>
    <t>regulation of peptide transport</t>
  </si>
  <si>
    <t>20/557</t>
  </si>
  <si>
    <t>GO:0002790</t>
  </si>
  <si>
    <t>peptide secretion</t>
  </si>
  <si>
    <t>17/404</t>
  </si>
  <si>
    <t>GO:1903530</t>
  </si>
  <si>
    <t>regulation of secretion by cell</t>
  </si>
  <si>
    <t>20/565</t>
  </si>
  <si>
    <t>291,293,801,808,4035,4345,5066,5208,5478,5582,5879,6616,6623,6804,7430,7447,8499,25874,29085,112755</t>
  </si>
  <si>
    <t>SLC25A4,SLC25A6,CALM1,CALM3,LRP1,CD200,PAM,PFKFB2,PPIA,PRKCG,RAC1,SNAP25,SNCG,STX1A,EZR,VSNL1,PPFIA2,MPC2,PHPT1,STX1B</t>
  </si>
  <si>
    <t>GO:0050708</t>
  </si>
  <si>
    <t>regulation of protein secretion</t>
  </si>
  <si>
    <t>14/282</t>
  </si>
  <si>
    <t>291,293,4035,4345,5066,5208,5478,5879,6616,6804,7430,7447,25874,29085</t>
  </si>
  <si>
    <t>SLC25A4,SLC25A6,LRP1,CD200,PAM,PFKFB2,PPIA,RAC1,SNAP25,STX1A,EZR,VSNL1,MPC2,PHPT1</t>
  </si>
  <si>
    <t>GO:0002791</t>
  </si>
  <si>
    <t>regulation of peptide secretion</t>
  </si>
  <si>
    <t>14/311</t>
  </si>
  <si>
    <t>GO:0050796</t>
  </si>
  <si>
    <t>regulation of insulin secretion</t>
  </si>
  <si>
    <t>10/178</t>
  </si>
  <si>
    <t>291,293,4035,5208,5879,6616,6804,7447,25874,29085</t>
  </si>
  <si>
    <t>SLC25A4,SLC25A6,LRP1,PFKFB2,RAC1,SNAP25,STX1A,VSNL1,MPC2,PHPT1</t>
  </si>
  <si>
    <t>GO:1904951</t>
  </si>
  <si>
    <t>positive regulation of establishment of protein localization</t>
  </si>
  <si>
    <t>13/331</t>
  </si>
  <si>
    <t>637,4035,5208,5478,5533,5879,6714,7430,7447,10204,25874,29085,57506</t>
  </si>
  <si>
    <t>BID,LRP1,PFKFB2,PPIA,PPP3CC,RAC1,SRC,EZR,VSNL1,NUTF2,MPC2,PHPT1,MAVS</t>
  </si>
  <si>
    <t>GO:0030073</t>
  </si>
  <si>
    <t>insulin secretion</t>
  </si>
  <si>
    <t>10/207</t>
  </si>
  <si>
    <t>GO:0090276</t>
  </si>
  <si>
    <t>regulation of peptide hormone secretion</t>
  </si>
  <si>
    <t>10/209</t>
  </si>
  <si>
    <t>GO:0035774</t>
  </si>
  <si>
    <t>positive regulation of insulin secretion involved in cellular response to glucose stimulus</t>
  </si>
  <si>
    <t>4035,5879,7447,25874,29085</t>
  </si>
  <si>
    <t>LRP1,RAC1,VSNL1,MPC2,PHPT1</t>
  </si>
  <si>
    <t>GO:0050714</t>
  </si>
  <si>
    <t>positive regulation of protein secretion</t>
  </si>
  <si>
    <t>8/133</t>
  </si>
  <si>
    <t>4035,5208,5478,5879,7430,7447,25874,29085</t>
  </si>
  <si>
    <t>LRP1,PFKFB2,PPIA,RAC1,EZR,VSNL1,MPC2,PHPT1</t>
  </si>
  <si>
    <t>GO:0032024</t>
  </si>
  <si>
    <t>positive regulation of insulin secretion</t>
  </si>
  <si>
    <t>4035,5208,5879,7447,25874,29085</t>
  </si>
  <si>
    <t>LRP1,PFKFB2,RAC1,VSNL1,MPC2,PHPT1</t>
  </si>
  <si>
    <t>GO:0051222</t>
  </si>
  <si>
    <t>positive regulation of protein transport</t>
  </si>
  <si>
    <t>11/293</t>
  </si>
  <si>
    <t>4035,5208,5478,5879,6714,7430,7447,10204,25874,29085,57506</t>
  </si>
  <si>
    <t>LRP1,PFKFB2,PPIA,RAC1,SRC,EZR,VSNL1,NUTF2,MPC2,PHPT1,MAVS</t>
  </si>
  <si>
    <t>GO:0051047</t>
  </si>
  <si>
    <t>positive regulation of secretion</t>
  </si>
  <si>
    <t>11/298</t>
  </si>
  <si>
    <t>358,4035,5208,5478,5879,6804,7430,7447,25874,29085,112755</t>
  </si>
  <si>
    <t>AQP1,LRP1,PFKFB2,PPIA,RAC1,STX1A,EZR,VSNL1,MPC2,PHPT1,STX1B</t>
  </si>
  <si>
    <t>GO:0030072</t>
  </si>
  <si>
    <t>peptide hormone secretion</t>
  </si>
  <si>
    <t>10/247</t>
  </si>
  <si>
    <t>GO:0002793</t>
  </si>
  <si>
    <t>positive regulation of peptide secretion</t>
  </si>
  <si>
    <t>8/154</t>
  </si>
  <si>
    <t>GO:0046883</t>
  </si>
  <si>
    <t>regulation of hormone secretion</t>
  </si>
  <si>
    <t>10/267</t>
  </si>
  <si>
    <t>GO:1903532</t>
  </si>
  <si>
    <t>positive regulation of secretion by cell</t>
  </si>
  <si>
    <t>4035,5208,5478,5879,6804,7430,7447,25874,29085,112755</t>
  </si>
  <si>
    <t>LRP1,PFKFB2,PPIA,RAC1,STX1A,EZR,VSNL1,MPC2,PHPT1,STX1B</t>
  </si>
  <si>
    <t>GO:0061178</t>
  </si>
  <si>
    <t>regulation of insulin secretion involved in cellular response to glucose stimulus</t>
  </si>
  <si>
    <t>5/57</t>
  </si>
  <si>
    <t>GO:0090277</t>
  </si>
  <si>
    <t>positive regulation of peptide hormone secretion</t>
  </si>
  <si>
    <t>GO:0035773</t>
  </si>
  <si>
    <t>insulin secretion involved in cellular response to glucose stimulus</t>
  </si>
  <si>
    <t>GO:0034284</t>
  </si>
  <si>
    <t>response to monosaccharide</t>
  </si>
  <si>
    <t>8/197</t>
  </si>
  <si>
    <t>2185,2950,4035,5208,5879,7447,25874,29085</t>
  </si>
  <si>
    <t>PTK2B,GSTP1,LRP1,PFKFB2,RAC1,VSNL1,MPC2,PHPT1</t>
  </si>
  <si>
    <t>GO:0046879</t>
  </si>
  <si>
    <t>hormone secretion</t>
  </si>
  <si>
    <t>10/309</t>
  </si>
  <si>
    <t>GO:0009914</t>
  </si>
  <si>
    <t>hormone transport</t>
  </si>
  <si>
    <t>10/322</t>
  </si>
  <si>
    <t>GO:0009743</t>
  </si>
  <si>
    <t>response to carbohydrate</t>
  </si>
  <si>
    <t>GO:0046887</t>
  </si>
  <si>
    <t>positive regulation of hormone secretion</t>
  </si>
  <si>
    <t>GO:0009749</t>
  </si>
  <si>
    <t>response to glucose</t>
  </si>
  <si>
    <t>7/186</t>
  </si>
  <si>
    <t>2185,4035,5208,5879,7447,25874,29085</t>
  </si>
  <si>
    <t>PTK2B,LRP1,PFKFB2,RAC1,VSNL1,MPC2,PHPT1</t>
  </si>
  <si>
    <t>GO:0009746</t>
  </si>
  <si>
    <t>response to hexose</t>
  </si>
  <si>
    <t>7/191</t>
  </si>
  <si>
    <t>GO:0071333</t>
  </si>
  <si>
    <t>cellular response to glucose stimulus</t>
  </si>
  <si>
    <t>5/128</t>
  </si>
  <si>
    <t>GO:0071331</t>
  </si>
  <si>
    <t>cellular response to hexose stimulus</t>
  </si>
  <si>
    <t>GO:0071326</t>
  </si>
  <si>
    <t>cellular response to monosaccharide stimulus</t>
  </si>
  <si>
    <t>5/131</t>
  </si>
  <si>
    <t>GO:0010817</t>
  </si>
  <si>
    <t>regulation of hormone levels</t>
  </si>
  <si>
    <t>11/538</t>
  </si>
  <si>
    <t>291,293,4035,5208,5879,5947,6616,6804,7447,25874,29085</t>
  </si>
  <si>
    <t>SLC25A4,SLC25A6,LRP1,PFKFB2,RAC1,RBP1,SNAP25,STX1A,VSNL1,MPC2,PHPT1</t>
  </si>
  <si>
    <t>GO:0071322</t>
  </si>
  <si>
    <t>cellular response to carbohydrate stimulus</t>
  </si>
  <si>
    <t>GO:0001678</t>
  </si>
  <si>
    <t>cellular glucose homeostasis</t>
  </si>
  <si>
    <t>11_Summary</t>
  </si>
  <si>
    <t>R-HSA-71387</t>
  </si>
  <si>
    <t>Metabolism of carbohydrates</t>
  </si>
  <si>
    <t>17/294</t>
  </si>
  <si>
    <t>176,801,805,808,2023,2817,4969,5208,5224,6233,7311,7314,7316,8402,23729,51084,375790,1854,4860,5138,30833,404037</t>
  </si>
  <si>
    <t>ACAN,CALM1,CALM2,CALM3,ENO1,GPC1,OGN,PFKFB2,PGAM2,RPS27A,UBA52,UBB,UBC,SLC25A11,SHPK,CRYL1,AGRN,DUT,PNP,PDE2A,NT5C,HAPLN4</t>
  </si>
  <si>
    <t>11_Member</t>
  </si>
  <si>
    <t>176,801,805,808,2023,2817,4969,5208,5224,6233,7311,7314,7316,8402,23729,51084,375790</t>
  </si>
  <si>
    <t>ACAN,CALM1,CALM2,CALM3,ENO1,GPC1,OGN,PFKFB2,PGAM2,RPS27A,UBA52,UBB,UBC,SLC25A11,SHPK,CRYL1,AGRN</t>
  </si>
  <si>
    <t>GO:1901136</t>
  </si>
  <si>
    <t>carbohydrate derivative catabolic process</t>
  </si>
  <si>
    <t>8/200</t>
  </si>
  <si>
    <t>176,1854,2817,4860,4969,5138,30833,375790</t>
  </si>
  <si>
    <t>ACAN,DUT,GPC1,PNP,OGN,PDE2A,NT5C,AGRN</t>
  </si>
  <si>
    <t>R-HSA-3560782</t>
  </si>
  <si>
    <t>Diseases associated with glycosaminoglycan metabolism</t>
  </si>
  <si>
    <t>176,2817,4969,375790</t>
  </si>
  <si>
    <t>ACAN,GPC1,OGN,AGRN</t>
  </si>
  <si>
    <t>R-HSA-5668914</t>
  </si>
  <si>
    <t>Diseases of metabolism</t>
  </si>
  <si>
    <t>8/245</t>
  </si>
  <si>
    <t>176,2817,4969,6233,7311,7314,7316,375790</t>
  </si>
  <si>
    <t>ACAN,GPC1,OGN,RPS27A,UBA52,UBB,UBC,AGRN</t>
  </si>
  <si>
    <t>GO:0006027</t>
  </si>
  <si>
    <t>glycosaminoglycan catabolic process</t>
  </si>
  <si>
    <t>GO:0006026</t>
  </si>
  <si>
    <t>aminoglycan catabolic process</t>
  </si>
  <si>
    <t>Canonical Pathways</t>
  </si>
  <si>
    <t>M5882</t>
  </si>
  <si>
    <t>NABA PROTEOGLYCANS</t>
  </si>
  <si>
    <t>3/35</t>
  </si>
  <si>
    <t>176,4969,404037</t>
  </si>
  <si>
    <t>ACAN,OGN,HAPLN4</t>
  </si>
  <si>
    <t>12_Summary</t>
  </si>
  <si>
    <t>GO:0010038</t>
  </si>
  <si>
    <t>response to metal ion</t>
  </si>
  <si>
    <t>17/352</t>
  </si>
  <si>
    <t>210,358,513,801,805,808,1528,2039,2185,4137,5066,5224,6647,8826,9456,23498,51596,6714,140885,2098,2950,3371,4259,4924,9588,80854,3146,5138,5582,23209,11240</t>
  </si>
  <si>
    <t>ALAD,AQP1,ATP5F1D,CALM1,CALM2,CALM3,CYB5A,DMTN,PTK2B,MAPT,PAM,PGAM2,SOD1,IQGAP1,HOMER1,HAAO,CUTA,SRC,SIRPA,ESD,GSTP1,TNC,MGST3,NUCB1,PRDX6,SETD7,HMGB1,PDE2A,PRKCG,MLC1,PADI2</t>
  </si>
  <si>
    <t>12_Member</t>
  </si>
  <si>
    <t>210,358,513,801,805,808,1528,2039,2185,4137,5066,5224,6647,8826,9456,23498,51596</t>
  </si>
  <si>
    <t>ALAD,AQP1,ATP5F1D,CALM1,CALM2,CALM3,CYB5A,DMTN,PTK2B,MAPT,PAM,PGAM2,SOD1,IQGAP1,HOMER1,HAAO,CUTA</t>
  </si>
  <si>
    <t>GO:0010035</t>
  </si>
  <si>
    <t>response to inorganic substance</t>
  </si>
  <si>
    <t>19/543</t>
  </si>
  <si>
    <t>210,358,513,801,805,808,1528,2039,2185,4137,5066,5224,6647,6714,8826,9456,23498,51596,140885</t>
  </si>
  <si>
    <t>ALAD,AQP1,ATP5F1D,CALM1,CALM2,CALM3,CYB5A,DMTN,PTK2B,MAPT,PAM,PGAM2,SOD1,SRC,IQGAP1,HOMER1,HAAO,CUTA,SIRPA</t>
  </si>
  <si>
    <t>GO:0009636</t>
  </si>
  <si>
    <t>response to toxic substance</t>
  </si>
  <si>
    <t>15/506</t>
  </si>
  <si>
    <t>210,358,801,808,2098,2185,2950,3371,4259,4924,6647,6714,9588,80854,140885</t>
  </si>
  <si>
    <t>ALAD,AQP1,CALM1,CALM3,ESD,PTK2B,GSTP1,TNC,MGST3,NUCB1,SOD1,SRC,PRDX6,SETD7,SIRPA</t>
  </si>
  <si>
    <t>GO:0031960</t>
  </si>
  <si>
    <t>response to corticosteroid</t>
  </si>
  <si>
    <t>210,358,801,808,2950,3146,5066,6714</t>
  </si>
  <si>
    <t>ALAD,AQP1,CALM1,CALM3,GSTP1,HMGB1,PAM,SRC</t>
  </si>
  <si>
    <t>GO:0009410</t>
  </si>
  <si>
    <t>response to xenobiotic stimulus</t>
  </si>
  <si>
    <t>358,801,808,2185,2950,4259,5138,5582,6647,9456</t>
  </si>
  <si>
    <t>AQP1,CALM1,CALM3,PTK2B,GSTP1,MGST3,PDE2A,PRKCG,SOD1,HOMER1</t>
  </si>
  <si>
    <t>GO:0051384</t>
  </si>
  <si>
    <t>response to glucocorticoid</t>
  </si>
  <si>
    <t>7/135</t>
  </si>
  <si>
    <t>210,358,801,808,2950,3146,5066</t>
  </si>
  <si>
    <t>ALAD,AQP1,CALM1,CALM3,GSTP1,HMGB1,PAM</t>
  </si>
  <si>
    <t>GO:0097305</t>
  </si>
  <si>
    <t>response to alcohol</t>
  </si>
  <si>
    <t>9/234</t>
  </si>
  <si>
    <t>210,801,808,2185,2950,3371,6647,23209,80854</t>
  </si>
  <si>
    <t>ALAD,CALM1,CALM3,PTK2B,GSTP1,TNC,SOD1,MLC1,SETD7</t>
  </si>
  <si>
    <t>GO:0045471</t>
  </si>
  <si>
    <t>response to ethanol</t>
  </si>
  <si>
    <t>6/127</t>
  </si>
  <si>
    <t>210,2185,2950,3371,6647,80854</t>
  </si>
  <si>
    <t>ALAD,PTK2B,GSTP1,TNC,SOD1,SETD7</t>
  </si>
  <si>
    <t>GO:0046677</t>
  </si>
  <si>
    <t>response to antibiotic</t>
  </si>
  <si>
    <t>9/312</t>
  </si>
  <si>
    <t>210,358,2185,2950,3371,6647,6714,80854,140885</t>
  </si>
  <si>
    <t>ALAD,AQP1,PTK2B,GSTP1,TNC,SOD1,SRC,SETD7,SIRPA</t>
  </si>
  <si>
    <t>GO:0048545</t>
  </si>
  <si>
    <t>response to steroid hormone</t>
  </si>
  <si>
    <t>9/332</t>
  </si>
  <si>
    <t>210,358,801,808,2950,3146,5066,6714,11240</t>
  </si>
  <si>
    <t>ALAD,AQP1,CALM1,CALM3,GSTP1,HMGB1,PAM,SRC,PADI2</t>
  </si>
  <si>
    <t>13_Summary</t>
  </si>
  <si>
    <t>GO:0019439</t>
  </si>
  <si>
    <t>aromatic compound catabolic process</t>
  </si>
  <si>
    <t>24/738</t>
  </si>
  <si>
    <t>954,1854,2023,2184,2521,3146,4860,4904,5138,5208,5224,5700,5716,6133,6233,7311,7314,7316,10591,23498,30833,57819,80349,201626,203,353,64077,9588,133121,318</t>
  </si>
  <si>
    <t>ENTPD2,DUT,ENO1,FAH,FUS,HMGB1,PNP,YBX1,PDE2A,PFKFB2,PGAM2,PSMC1,PSMD10,RPL9,RPS27A,UBA52,UBB,UBC,DNPH1,HAAO,NT5C,LSM2,WDR61,PDE12,AK1,APRT,LHPP,PRDX6,ENPP6,NUDT2</t>
  </si>
  <si>
    <t>13_Member</t>
  </si>
  <si>
    <t>954,1854,2023,2184,2521,3146,4860,4904,5138,5208,5224,5700,5716,6133,6233,7311,7314,7316,10591,23498,30833,57819,80349,201626</t>
  </si>
  <si>
    <t>ENTPD2,DUT,ENO1,FAH,FUS,HMGB1,PNP,YBX1,PDE2A,PFKFB2,PGAM2,PSMC1,PSMD10,RPL9,RPS27A,UBA52,UBB,UBC,DNPH1,HAAO,NT5C,LSM2,WDR61,PDE12</t>
  </si>
  <si>
    <t>GO:1901361</t>
  </si>
  <si>
    <t>organic cyclic compound catabolic process</t>
  </si>
  <si>
    <t>24/775</t>
  </si>
  <si>
    <t>GO:0046700</t>
  </si>
  <si>
    <t>heterocycle catabolic process</t>
  </si>
  <si>
    <t>23/725</t>
  </si>
  <si>
    <t>954,1854,2023,2521,3146,4860,4904,5138,5208,5224,5700,5716,6133,6233,7311,7314,7316,10591,23498,30833,57819,80349,201626</t>
  </si>
  <si>
    <t>ENTPD2,DUT,ENO1,FUS,HMGB1,PNP,YBX1,PDE2A,PFKFB2,PGAM2,PSMC1,PSMD10,RPL9,RPS27A,UBA52,UBB,UBC,DNPH1,HAAO,NT5C,LSM2,WDR61,PDE12</t>
  </si>
  <si>
    <t>GO:0044270</t>
  </si>
  <si>
    <t>cellular nitrogen compound catabolic process</t>
  </si>
  <si>
    <t>23/726</t>
  </si>
  <si>
    <t>GO:0034655</t>
  </si>
  <si>
    <t>nucleobase-containing compound catabolic process</t>
  </si>
  <si>
    <t>22/671</t>
  </si>
  <si>
    <t>954,1854,2023,2521,3146,4860,4904,5138,5208,5224,5700,5716,6133,6233,7311,7314,7316,10591,30833,57819,80349,201626</t>
  </si>
  <si>
    <t>ENTPD2,DUT,ENO1,FUS,HMGB1,PNP,YBX1,PDE2A,PFKFB2,PGAM2,PSMC1,PSMD10,RPL9,RPS27A,UBA52,UBB,UBC,DNPH1,NT5C,LSM2,WDR61,PDE12</t>
  </si>
  <si>
    <t>R-HSA-15869</t>
  </si>
  <si>
    <t>Metabolism of nucleotides</t>
  </si>
  <si>
    <t>8/101</t>
  </si>
  <si>
    <t>203,353,954,1854,4860,10591,30833,64077</t>
  </si>
  <si>
    <t>AK1,APRT,ENTPD2,DUT,PNP,DNPH1,NT5C,LHPP</t>
  </si>
  <si>
    <t>GO:0046434</t>
  </si>
  <si>
    <t>organophosphate catabolic process</t>
  </si>
  <si>
    <t>11/270</t>
  </si>
  <si>
    <t>954,1854,2023,4860,5138,5208,5224,9588,10591,30833,133121</t>
  </si>
  <si>
    <t>ENTPD2,DUT,ENO1,PNP,PDE2A,PFKFB2,PGAM2,PRDX6,DNPH1,NT5C,ENPP6</t>
  </si>
  <si>
    <t>GO:0034404</t>
  </si>
  <si>
    <t>nucleobase-containing small molecule biosynthetic process</t>
  </si>
  <si>
    <t>10/235</t>
  </si>
  <si>
    <t>353,954,1854,2023,4860,5138,5208,5224,10591,30833</t>
  </si>
  <si>
    <t>APRT,ENTPD2,DUT,ENO1,PNP,PDE2A,PFKFB2,PGAM2,DNPH1,NT5C</t>
  </si>
  <si>
    <t>GO:1901292</t>
  </si>
  <si>
    <t>nucleoside phosphate catabolic process</t>
  </si>
  <si>
    <t>9/200</t>
  </si>
  <si>
    <t>954,1854,2023,4860,5138,5208,5224,10591,30833</t>
  </si>
  <si>
    <t>ENTPD2,DUT,ENO1,PNP,PDE2A,PFKFB2,PGAM2,DNPH1,NT5C</t>
  </si>
  <si>
    <t>GO:0009166</t>
  </si>
  <si>
    <t>nucleotide catabolic process</t>
  </si>
  <si>
    <t>8/191</t>
  </si>
  <si>
    <t>1854,2023,4860,5138,5208,5224,10591,30833</t>
  </si>
  <si>
    <t>DUT,ENO1,PNP,PDE2A,PFKFB2,PGAM2,DNPH1,NT5C</t>
  </si>
  <si>
    <t>R-HSA-8956319</t>
  </si>
  <si>
    <t>Nucleobase catabolism</t>
  </si>
  <si>
    <t>954,4860,10591,30833</t>
  </si>
  <si>
    <t>ENTPD2,PNP,DNPH1,NT5C</t>
  </si>
  <si>
    <t>GO:0046033</t>
  </si>
  <si>
    <t>AMP metabolic process</t>
  </si>
  <si>
    <t>203,318,353</t>
  </si>
  <si>
    <t>AK1,NUDT2,APRT</t>
  </si>
  <si>
    <t>GO:0009162</t>
  </si>
  <si>
    <t>deoxyribonucleoside monophosphate metabolic process</t>
  </si>
  <si>
    <t>1854,10591,30833</t>
  </si>
  <si>
    <t>DUT,DNPH1,NT5C</t>
  </si>
  <si>
    <t>R-HSA-74259</t>
  </si>
  <si>
    <t>Purine catabolism</t>
  </si>
  <si>
    <t>4860,10591,30833</t>
  </si>
  <si>
    <t>PNP,DNPH1,NT5C</t>
  </si>
  <si>
    <t>ko00230</t>
  </si>
  <si>
    <t>Purine metabolism</t>
  </si>
  <si>
    <t>203,318,353,954,4860,5138,30833</t>
  </si>
  <si>
    <t>AK1,NUDT2,APRT,ENTPD2,PNP,PDE2A,NT5C</t>
  </si>
  <si>
    <t>GO:0006195</t>
  </si>
  <si>
    <t>purine nucleotide catabolic process</t>
  </si>
  <si>
    <t>4/47</t>
  </si>
  <si>
    <t>4860,5138,10591,30833</t>
  </si>
  <si>
    <t>PNP,PDE2A,DNPH1,NT5C</t>
  </si>
  <si>
    <t>hsa00230</t>
  </si>
  <si>
    <t>7/182</t>
  </si>
  <si>
    <t>GO:0072523</t>
  </si>
  <si>
    <t>purine-containing compound catabolic process</t>
  </si>
  <si>
    <t>4/55</t>
  </si>
  <si>
    <t>GO:0034656</t>
  </si>
  <si>
    <t>nucleobase-containing small molecule catabolic process</t>
  </si>
  <si>
    <t>3/52</t>
  </si>
  <si>
    <t>954,4860,30833</t>
  </si>
  <si>
    <t>ENTPD2,PNP,NT5C</t>
  </si>
  <si>
    <t>ko00240</t>
  </si>
  <si>
    <t>Pyrimidine metabolism</t>
  </si>
  <si>
    <t>318,1854,4860,30833</t>
  </si>
  <si>
    <t>NUDT2,DUT,PNP,NT5C</t>
  </si>
  <si>
    <t>14_Summary</t>
  </si>
  <si>
    <t>GO:0030100</t>
  </si>
  <si>
    <t>regulation of endocytosis</t>
  </si>
  <si>
    <t>15/285</t>
  </si>
  <si>
    <t>801,808,1012,3146,4035,5533,5582,5879,6647,6714,10326,29978,84251,112755,140885,88,6804,7430,7447,8499,2185,5339,8826,23705,57863,7087</t>
  </si>
  <si>
    <t>CALM1,CALM3,CDH13,HMGB1,LRP1,PPP3CC,PRKCG,RAC1,SOD1,SRC,SIRPB1,UBQLN2,SGIP1,STX1B,SIRPA,ACTN2,STX1A,EZR,VSNL1,PPFIA2,PTK2B,PLEC,IQGAP1,CADM1,CADM3,ICAM5</t>
  </si>
  <si>
    <t>14_Member</t>
  </si>
  <si>
    <t>801,808,1012,3146,4035,5533,5582,5879,6647,6714,10326,29978,84251,112755,140885</t>
  </si>
  <si>
    <t>CALM1,CALM3,CDH13,HMGB1,LRP1,PPP3CC,PRKCG,RAC1,SOD1,SRC,SIRPB1,UBQLN2,SGIP1,STX1B,SIRPA</t>
  </si>
  <si>
    <t>GO:0060627</t>
  </si>
  <si>
    <t>regulation of vesicle-mediated transport</t>
  </si>
  <si>
    <t>20/534</t>
  </si>
  <si>
    <t>88,801,808,1012,3146,4035,5533,5582,5879,6647,6714,6804,7430,7447,8499,10326,29978,84251,112755,140885</t>
  </si>
  <si>
    <t>ACTN2,CALM1,CALM3,CDH13,HMGB1,LRP1,PPP3CC,PRKCG,RAC1,SOD1,SRC,STX1A,EZR,VSNL1,PPFIA2,SIRPB1,UBQLN2,SGIP1,STX1B,SIRPA</t>
  </si>
  <si>
    <t>R-HSA-1500931</t>
  </si>
  <si>
    <t>Cell-Cell communication</t>
  </si>
  <si>
    <t>10/129</t>
  </si>
  <si>
    <t>88,1012,2185,5339,6714,8826,10326,23705,57863,140885</t>
  </si>
  <si>
    <t>ACTN2,CDH13,PTK2B,PLEC,SRC,IQGAP1,SIRPB1,CADM1,CADM3,SIRPA</t>
  </si>
  <si>
    <t>R-HSA-391160</t>
  </si>
  <si>
    <t>Signal regulatory protein family interactions</t>
  </si>
  <si>
    <t>2185,6714,10326,140885</t>
  </si>
  <si>
    <t>PTK2B,SRC,SIRPB1,SIRPA</t>
  </si>
  <si>
    <t>GO:0050764</t>
  </si>
  <si>
    <t>regulation of phagocytosis</t>
  </si>
  <si>
    <t>3146,4035,5582,6647,10326,140885</t>
  </si>
  <si>
    <t>HMGB1,LRP1,PRKCG,SOD1,SIRPB1,SIRPA</t>
  </si>
  <si>
    <t>GO:0045807</t>
  </si>
  <si>
    <t>positive regulation of endocytosis</t>
  </si>
  <si>
    <t>6/153</t>
  </si>
  <si>
    <t>4035,5533,6647,10326,84251,140885</t>
  </si>
  <si>
    <t>LRP1,PPP3CC,SOD1,SIRPB1,SGIP1,SIRPA</t>
  </si>
  <si>
    <t>GO:0050766</t>
  </si>
  <si>
    <t>positive regulation of phagocytosis</t>
  </si>
  <si>
    <t>4035,6647,10326,140885</t>
  </si>
  <si>
    <t>LRP1,SOD1,SIRPB1,SIRPA</t>
  </si>
  <si>
    <t>GO:0006909</t>
  </si>
  <si>
    <t>phagocytosis</t>
  </si>
  <si>
    <t>9/382</t>
  </si>
  <si>
    <t>3146,4035,5582,5879,6647,6714,7087,10326,140885</t>
  </si>
  <si>
    <t>HMGB1,LRP1,PRKCG,RAC1,SOD1,SRC,ICAM5,SIRPB1,SIRPA</t>
  </si>
  <si>
    <t>15_Summary</t>
  </si>
  <si>
    <t>WP3888</t>
  </si>
  <si>
    <t>VEGFA-VEGFR2 Signaling Pathway</t>
  </si>
  <si>
    <t>18/435</t>
  </si>
  <si>
    <t>102,781,813,1465,2185,2317,2817,3146,4860,5879,5954,6714,7430,8402,8826,9588,83442,84790</t>
  </si>
  <si>
    <t>ADAM10,CACNA2D1,CALU,CSRP1,PTK2B,FLNB,GPC1,HMGB1,PNP,RAC1,RCN1,SRC,EZR,SLC25A11,IQGAP1,PRDX6,SH3BGRL3,TUBA1C</t>
  </si>
  <si>
    <t>15_Member</t>
  </si>
  <si>
    <t>16_Summary</t>
  </si>
  <si>
    <t>GO:0032386</t>
  </si>
  <si>
    <t>regulation of intracellular transport</t>
  </si>
  <si>
    <t>17/421</t>
  </si>
  <si>
    <t>88,801,808,1778,2039,4924,5582,5936,6714,6804,7430,7905,8499,10204,23209,57506,112755</t>
  </si>
  <si>
    <t>ACTN2,CALM1,CALM3,DYNC1H1,DMTN,NUCB1,PRKCG,RBM4,SRC,STX1A,EZR,REEP5,PPFIA2,NUTF2,MLC1,MAVS,STX1B</t>
  </si>
  <si>
    <t>16_Member</t>
  </si>
  <si>
    <t>GO:0032388</t>
  </si>
  <si>
    <t>positive regulation of intracellular transport</t>
  </si>
  <si>
    <t>6/218</t>
  </si>
  <si>
    <t>88,1778,7430,10204,23209,57506</t>
  </si>
  <si>
    <t>ACTN2,DYNC1H1,EZR,NUTF2,MLC1,MAVS</t>
  </si>
  <si>
    <t>17_Summary</t>
  </si>
  <si>
    <t>GO:1901699</t>
  </si>
  <si>
    <t>cellular response to nitrogen compound</t>
  </si>
  <si>
    <t>21/650</t>
  </si>
  <si>
    <t>88,353,358,534,781,1278,2039,2875,2950,4035,4062,5138,5591,6647,6714,7430,7442,9693,57506,201626,375790,2185,4724,3371,11240,23209,8826</t>
  </si>
  <si>
    <t>ACTN2,APRT,AQP1,ATP6V1G2,CACNA2D1,COL1A2,DMTN,GPT,GSTP1,LRP1,LY6H,PDE2A,PRKDC,SOD1,SRC,EZR,TRPV1,RAPGEF2,MAVS,PDE12,AGRN,PTK2B,NDUFS4,TNC,PADI2,MLC1,IQGAP1</t>
  </si>
  <si>
    <t>17_Member</t>
  </si>
  <si>
    <t>88,353,358,534,781,1278,2039,2875,2950,4035,4062,5138,5591,6647,6714,7430,7442,9693,57506,201626,375790</t>
  </si>
  <si>
    <t>ACTN2,APRT,AQP1,ATP6V1G2,CACNA2D1,COL1A2,DMTN,GPT,GSTP1,LRP1,LY6H,PDE2A,PRKDC,SOD1,SRC,EZR,TRPV1,RAPGEF2,MAVS,PDE12,AGRN</t>
  </si>
  <si>
    <t>GO:0046683</t>
  </si>
  <si>
    <t>response to organophosphorus</t>
  </si>
  <si>
    <t>9/131</t>
  </si>
  <si>
    <t>358,2039,2185,4724,5138,6647,7430,7442,9693</t>
  </si>
  <si>
    <t>AQP1,DMTN,PTK2B,NDUFS4,PDE2A,SOD1,EZR,TRPV1,RAPGEF2</t>
  </si>
  <si>
    <t>GO:0014074</t>
  </si>
  <si>
    <t>response to purine-containing compound</t>
  </si>
  <si>
    <t>9/145</t>
  </si>
  <si>
    <t>GO:0071417</t>
  </si>
  <si>
    <t>cellular response to organonitrogen compound</t>
  </si>
  <si>
    <t>17/585</t>
  </si>
  <si>
    <t>88,353,358,534,781,1278,2039,2875,2950,4035,5138,5591,6647,6714,7430,7442,9693</t>
  </si>
  <si>
    <t>ACTN2,APRT,AQP1,ATP6V1G2,CACNA2D1,COL1A2,DMTN,GPT,GSTP1,LRP1,PDE2A,PRKDC,SOD1,SRC,EZR,TRPV1,RAPGEF2</t>
  </si>
  <si>
    <t>GO:0051591</t>
  </si>
  <si>
    <t>response to cAMP</t>
  </si>
  <si>
    <t>7/94</t>
  </si>
  <si>
    <t>358,2039,2185,4724,5138,7430,9693</t>
  </si>
  <si>
    <t>AQP1,DMTN,PTK2B,NDUFS4,PDE2A,EZR,RAPGEF2</t>
  </si>
  <si>
    <t>GO:0071407</t>
  </si>
  <si>
    <t>cellular response to organic cyclic compound</t>
  </si>
  <si>
    <t>14/492</t>
  </si>
  <si>
    <t>358,2039,2950,3371,5138,6647,6714,7430,7442,9693,11240,23209,57506,201626</t>
  </si>
  <si>
    <t>AQP1,DMTN,GSTP1,TNC,PDE2A,SOD1,SRC,EZR,TRPV1,RAPGEF2,PADI2,MLC1,MAVS,PDE12</t>
  </si>
  <si>
    <t>GO:0071320</t>
  </si>
  <si>
    <t>cellular response to cAMP</t>
  </si>
  <si>
    <t>5/54</t>
  </si>
  <si>
    <t>358,2039,5138,7430,9693</t>
  </si>
  <si>
    <t>AQP1,DMTN,PDE2A,EZR,RAPGEF2</t>
  </si>
  <si>
    <t>GO:0002064</t>
  </si>
  <si>
    <t>epithelial cell development</t>
  </si>
  <si>
    <t>6/212</t>
  </si>
  <si>
    <t>5138,6647,6714,7430,8826,9693</t>
  </si>
  <si>
    <t>PDE2A,SOD1,SRC,EZR,IQGAP1,RAPGEF2</t>
  </si>
  <si>
    <t>GO:0061028</t>
  </si>
  <si>
    <t>establishment of endothelial barrier</t>
  </si>
  <si>
    <t>3/53</t>
  </si>
  <si>
    <t>5138,7430,9693</t>
  </si>
  <si>
    <t>PDE2A,EZR,RAPGEF2</t>
  </si>
  <si>
    <t>18_Summary</t>
  </si>
  <si>
    <t>R-HSA-9609507</t>
  </si>
  <si>
    <t>Protein localization</t>
  </si>
  <si>
    <t>11/163</t>
  </si>
  <si>
    <t>291,293,1528,6233,6804,7311,7314,7316,8239,10469,54927,358,8402</t>
  </si>
  <si>
    <t>SLC25A4,SLC25A6,CYB5A,RPS27A,STX1A,UBA52,UBB,UBC,USP9X,TIMM44,CHCHD3,AQP1,SLC25A11</t>
  </si>
  <si>
    <t>18_Member</t>
  </si>
  <si>
    <t>291,293,1528,6233,6804,7311,7314,7316,8239,10469,54927</t>
  </si>
  <si>
    <t>SLC25A4,SLC25A6,CYB5A,RPS27A,STX1A,UBA52,UBB,UBC,USP9X,TIMM44,CHCHD3</t>
  </si>
  <si>
    <t>R-HSA-1268020</t>
  </si>
  <si>
    <t>Mitochondrial protein import</t>
  </si>
  <si>
    <t>291,293,10469,54927</t>
  </si>
  <si>
    <t>SLC25A4,SLC25A6,TIMM44,CHCHD3</t>
  </si>
  <si>
    <t>GO:0006855</t>
  </si>
  <si>
    <t>drug transmembrane transport</t>
  </si>
  <si>
    <t>291,293,358,8402</t>
  </si>
  <si>
    <t>SLC25A4,SLC25A6,AQP1,SLC25A11</t>
  </si>
  <si>
    <t>19_Summary</t>
  </si>
  <si>
    <t>GO:0031102</t>
  </si>
  <si>
    <t>neuron projection regeneration</t>
  </si>
  <si>
    <t>2596,3371,4035,4974,7070,7143,10752,822,2039,3146,4134,4137,5217,5716,5879,6714,7411,9693,22919,29978,112755,140885,6647,2950</t>
  </si>
  <si>
    <t>GAP43,TNC,LRP1,OMG,THY1,TNR,CHL1,CAPG,DMTN,HMGB1,MAP4,MAPT,PFN2,PSMD10,RAC1,SRC,VBP1,RAPGEF2,MAPRE1,UBQLN2,STX1B,SIRPA,SOD1,GSTP1</t>
  </si>
  <si>
    <t>19_Member</t>
  </si>
  <si>
    <t>2596,3371,4035,4974,7070,7143,10752</t>
  </si>
  <si>
    <t>GAP43,TNC,LRP1,OMG,THY1,TNR,CHL1</t>
  </si>
  <si>
    <t>GO:0051129</t>
  </si>
  <si>
    <t>negative regulation of cellular component organization</t>
  </si>
  <si>
    <t>19/782</t>
  </si>
  <si>
    <t>822,2039,3146,4035,4134,4137,4974,5217,5716,5879,6714,7070,7143,7411,9693,22919,29978,112755,140885</t>
  </si>
  <si>
    <t>CAPG,DMTN,HMGB1,LRP1,MAP4,MAPT,OMG,PFN2,PSMD10,RAC1,SRC,THY1,TNR,VBP1,RAPGEF2,MAPRE1,UBQLN2,STX1B,SIRPA</t>
  </si>
  <si>
    <t>GO:0048678</t>
  </si>
  <si>
    <t>response to axon injury</t>
  </si>
  <si>
    <t>2596,3371,4035,6647,7143,10752</t>
  </si>
  <si>
    <t>GAP43,TNC,LRP1,SOD1,TNR,CHL1</t>
  </si>
  <si>
    <t>GO:0031103</t>
  </si>
  <si>
    <t>axon regeneration</t>
  </si>
  <si>
    <t>5/52</t>
  </si>
  <si>
    <t>2596,3371,4035,7143,10752</t>
  </si>
  <si>
    <t>GAP43,TNC,LRP1,TNR,CHL1</t>
  </si>
  <si>
    <t>GO:0031345</t>
  </si>
  <si>
    <t>negative regulation of cell projection organization</t>
  </si>
  <si>
    <t>8/184</t>
  </si>
  <si>
    <t>4035,4134,4974,5217,7070,7143,9693,112755</t>
  </si>
  <si>
    <t>LRP1,MAP4,OMG,PFN2,THY1,TNR,RAPGEF2,STX1B</t>
  </si>
  <si>
    <t>GO:0031099</t>
  </si>
  <si>
    <t>regeneration</t>
  </si>
  <si>
    <t>8/192</t>
  </si>
  <si>
    <t>2596,2950,3371,4035,4974,7070,7143,10752</t>
  </si>
  <si>
    <t>GAP43,GSTP1,TNC,LRP1,OMG,THY1,TNR,CHL1</t>
  </si>
  <si>
    <t>GO:0010771</t>
  </si>
  <si>
    <t>negative regulation of cell morphogenesis involved in differentiation</t>
  </si>
  <si>
    <t>2039,4974,7070,7143,9693</t>
  </si>
  <si>
    <t>DMTN,OMG,THY1,TNR,RAPGEF2</t>
  </si>
  <si>
    <t>GO:0010977</t>
  </si>
  <si>
    <t>negative regulation of neuron projection development</t>
  </si>
  <si>
    <t>4035,4974,7070,7143,9693,112755</t>
  </si>
  <si>
    <t>LRP1,OMG,THY1,TNR,RAPGEF2,STX1B</t>
  </si>
  <si>
    <t>GO:0070570</t>
  </si>
  <si>
    <t>regulation of neuron projection regeneration</t>
  </si>
  <si>
    <t>4035,7070,7143</t>
  </si>
  <si>
    <t>LRP1,THY1,TNR</t>
  </si>
  <si>
    <t>GO:0045665</t>
  </si>
  <si>
    <t>negative regulation of neuron differentiation</t>
  </si>
  <si>
    <t>20_Summary</t>
  </si>
  <si>
    <t>R-HSA-195258</t>
  </si>
  <si>
    <t>RHO GTPase Effectors</t>
  </si>
  <si>
    <t>14/327</t>
  </si>
  <si>
    <t>801,805,808,1778,1780,4637,5217,5879,6714,8359,8826,22919,84617,84790,214,1211,2596,7430,10752,10226,1212,88,26960,400,54732,80331,7411,534,5700,5716,5582,2781</t>
  </si>
  <si>
    <t>CALM1,CALM2,CALM3,DYNC1H1,DYNC1I1,MYL6,PFN2,RAC1,SRC,H4C1,IQGAP1,MAPRE1,TUBB6,TUBA1C,ALCAM,CLTA,GAP43,EZR,CHL1,PLIN3,CLTB,ACTN2,NBEA,ARL1,TMED9,DNAJC5,VBP1,ATP6V1G2,PSMC1,PSMD10,PRKCG,GNAZ</t>
  </si>
  <si>
    <t>20_Member</t>
  </si>
  <si>
    <t>801,805,808,1778,1780,4637,5217,5879,6714,8359,8826,22919,84617,84790</t>
  </si>
  <si>
    <t>CALM1,CALM2,CALM3,DYNC1H1,DYNC1I1,MYL6,PFN2,RAC1,SRC,H4C1,IQGAP1,MAPRE1,TUBB6,TUBA1C</t>
  </si>
  <si>
    <t>R-HSA-373760</t>
  </si>
  <si>
    <t>L1CAM interactions</t>
  </si>
  <si>
    <t>9/119</t>
  </si>
  <si>
    <t>214,1211,2596,5879,6714,7430,10752,84617,84790</t>
  </si>
  <si>
    <t>ALCAM,CLTA,GAP43,RAC1,SRC,EZR,CHL1,TUBB6,TUBA1C</t>
  </si>
  <si>
    <t>R-HSA-194315</t>
  </si>
  <si>
    <t>Signaling by Rho GTPases</t>
  </si>
  <si>
    <t>15/466</t>
  </si>
  <si>
    <t>801,805,808,1778,1780,4637,5217,5879,6714,8359,8826,10226,22919,84617,84790</t>
  </si>
  <si>
    <t>CALM1,CALM2,CALM3,DYNC1H1,DYNC1I1,MYL6,PFN2,RAC1,SRC,H4C1,IQGAP1,PLIN3,MAPRE1,TUBB6,TUBA1C</t>
  </si>
  <si>
    <t>R-HSA-5663220</t>
  </si>
  <si>
    <t>RHO GTPases Activate Formins</t>
  </si>
  <si>
    <t>1778,1780,5217,5879,6714,22919,84617,84790</t>
  </si>
  <si>
    <t>DYNC1H1,DYNC1I1,PFN2,RAC1,SRC,MAPRE1,TUBB6,TUBA1C</t>
  </si>
  <si>
    <t>R-HSA-437239</t>
  </si>
  <si>
    <t>Recycling pathway of L1</t>
  </si>
  <si>
    <t>1211,6714,7430,84617,84790</t>
  </si>
  <si>
    <t>CLTA,SRC,EZR,TUBB6,TUBA1C</t>
  </si>
  <si>
    <t>R-HSA-157858</t>
  </si>
  <si>
    <t>Gap junction trafficking and regulation</t>
  </si>
  <si>
    <t>5/49</t>
  </si>
  <si>
    <t>1211,1212,6714,84617,84790</t>
  </si>
  <si>
    <t>CLTA,CLTB,SRC,TUBB6,TUBA1C</t>
  </si>
  <si>
    <t>R-HSA-9609736</t>
  </si>
  <si>
    <t>Assembly and cell surface presentation of NMDA receptors</t>
  </si>
  <si>
    <t>88,26960,84617,84790</t>
  </si>
  <si>
    <t>ACTN2,NBEA,TUBB6,TUBA1C</t>
  </si>
  <si>
    <t>R-HSA-190828</t>
  </si>
  <si>
    <t>Gap junction trafficking</t>
  </si>
  <si>
    <t>1211,1212,84617,84790</t>
  </si>
  <si>
    <t>CLTA,CLTB,TUBB6,TUBA1C</t>
  </si>
  <si>
    <t>R-HSA-6811436</t>
  </si>
  <si>
    <t>COPI-independent Golgi-to-ER retrograde traffic</t>
  </si>
  <si>
    <t>1778,1780,84617,84790</t>
  </si>
  <si>
    <t>DYNC1H1,DYNC1I1,TUBB6,TUBA1C</t>
  </si>
  <si>
    <t>R-HSA-3371497</t>
  </si>
  <si>
    <t>HSP90 chaperone cycle for steroid hormone receptors (SHR)</t>
  </si>
  <si>
    <t>R-HSA-6811442</t>
  </si>
  <si>
    <t>Intra-Golgi and retrograde Golgi-to-ER traffic</t>
  </si>
  <si>
    <t>7/202</t>
  </si>
  <si>
    <t>400,1778,1780,10226,54732,84617,84790</t>
  </si>
  <si>
    <t>ARL1,DYNC1H1,DYNC1I1,PLIN3,TMED9,TUBB6,TUBA1C</t>
  </si>
  <si>
    <t>R-HSA-6807878</t>
  </si>
  <si>
    <t>COPI-mediated anterograde transport</t>
  </si>
  <si>
    <t>5/101</t>
  </si>
  <si>
    <t>1778,1780,54732,84617,84790</t>
  </si>
  <si>
    <t>DYNC1H1,DYNC1I1,TMED9,TUBB6,TUBA1C</t>
  </si>
  <si>
    <t>hsa05130</t>
  </si>
  <si>
    <t>Pathogenic Escherichia coli infection</t>
  </si>
  <si>
    <t>4/60</t>
  </si>
  <si>
    <t>7430,80331,84617,84790</t>
  </si>
  <si>
    <t>EZR,DNAJC5,TUBB6,TUBA1C</t>
  </si>
  <si>
    <t>R-HSA-389957</t>
  </si>
  <si>
    <t>Prefoldin mediated transfer of substrate  to CCT/TriC</t>
  </si>
  <si>
    <t>7411,84617,84790</t>
  </si>
  <si>
    <t>VBP1,TUBB6,TUBA1C</t>
  </si>
  <si>
    <t>ko04145</t>
  </si>
  <si>
    <t>Phagosome</t>
  </si>
  <si>
    <t>6/154</t>
  </si>
  <si>
    <t>534,1778,1780,5879,84617,84790</t>
  </si>
  <si>
    <t>ATP6V1G2,DYNC1H1,DYNC1I1,RAC1,TUBB6,TUBA1C</t>
  </si>
  <si>
    <t>R-HSA-389958</t>
  </si>
  <si>
    <t>Cooperation of Prefoldin and TriC/CCT  in actin and tubulin folding</t>
  </si>
  <si>
    <t>hsa04145</t>
  </si>
  <si>
    <t>6/168</t>
  </si>
  <si>
    <t>R-HSA-9648025</t>
  </si>
  <si>
    <t>EML4 and NUDC in mitotic spindle formation</t>
  </si>
  <si>
    <t>5/117</t>
  </si>
  <si>
    <t>1778,1780,22919,84617,84790</t>
  </si>
  <si>
    <t>DYNC1H1,DYNC1I1,MAPRE1,TUBB6,TUBA1C</t>
  </si>
  <si>
    <t>WP2359</t>
  </si>
  <si>
    <t>Parkin-Ubiquitin Proteasomal System pathway</t>
  </si>
  <si>
    <t>4/71</t>
  </si>
  <si>
    <t>5700,5716,84617,84790</t>
  </si>
  <si>
    <t>PSMC1,PSMD10,TUBB6,TUBA1C</t>
  </si>
  <si>
    <t>R-HSA-2132295</t>
  </si>
  <si>
    <t>MHC class II antigen presentation</t>
  </si>
  <si>
    <t>5/123</t>
  </si>
  <si>
    <t>1211,1778,1780,84617,84790</t>
  </si>
  <si>
    <t>CLTA,DYNC1H1,DYNC1I1,TUBB6,TUBA1C</t>
  </si>
  <si>
    <t>R-HSA-2500257</t>
  </si>
  <si>
    <t>Resolution of Sister Chromatid Cohesion</t>
  </si>
  <si>
    <t>5/126</t>
  </si>
  <si>
    <t>R-HSA-8856688</t>
  </si>
  <si>
    <t>Golgi-to-ER retrograde transport</t>
  </si>
  <si>
    <t>5/133</t>
  </si>
  <si>
    <t>R-HSA-9609690</t>
  </si>
  <si>
    <t>HCMV Early Events</t>
  </si>
  <si>
    <t>5/135</t>
  </si>
  <si>
    <t>1778,1780,8359,84617,84790</t>
  </si>
  <si>
    <t>DYNC1H1,DYNC1I1,H4C1,TUBB6,TUBA1C</t>
  </si>
  <si>
    <t>ko04540</t>
  </si>
  <si>
    <t>Gap junction</t>
  </si>
  <si>
    <t>5582,6714,84617,84790</t>
  </si>
  <si>
    <t>PRKCG,SRC,TUBB6,TUBA1C</t>
  </si>
  <si>
    <t>hsa04540</t>
  </si>
  <si>
    <t>R-HSA-380320</t>
  </si>
  <si>
    <t>Recruitment of NuMA to mitotic centrosomes</t>
  </si>
  <si>
    <t>1778,22919,84617,84790</t>
  </si>
  <si>
    <t>DYNC1H1,MAPRE1,TUBB6,TUBA1C</t>
  </si>
  <si>
    <t>R-HSA-390466</t>
  </si>
  <si>
    <t>Chaperonin-mediated protein folding</t>
  </si>
  <si>
    <t>4/95</t>
  </si>
  <si>
    <t>2781,7411,84617,84790</t>
  </si>
  <si>
    <t>GNAZ,VBP1,TUBB6,TUBA1C</t>
  </si>
  <si>
    <t>R-HSA-199977</t>
  </si>
  <si>
    <t>ER to Golgi Anterograde Transport</t>
  </si>
  <si>
    <t>5/154</t>
  </si>
  <si>
    <t>R-HSA-391251</t>
  </si>
  <si>
    <t>Protein folding</t>
  </si>
  <si>
    <t>R-HSA-9609646</t>
  </si>
  <si>
    <t>HCMV Infection</t>
  </si>
  <si>
    <t>WP2272</t>
  </si>
  <si>
    <t>3/55</t>
  </si>
  <si>
    <t>7430,84617,84790</t>
  </si>
  <si>
    <t>EZR,TUBB6,TUBA1C</t>
  </si>
  <si>
    <t>ko05130</t>
  </si>
  <si>
    <t>CategoryID</t>
  </si>
  <si>
    <t>GO</t>
  </si>
  <si>
    <t>PARENT_GO</t>
  </si>
  <si>
    <t>Enrichment</t>
  </si>
  <si>
    <t>Z-score</t>
  </si>
  <si>
    <t>#TotalGeneInLibrary</t>
  </si>
  <si>
    <t>#GeneInGO</t>
  </si>
  <si>
    <t>#GeneInHitList</t>
  </si>
  <si>
    <t>#GeneInGOAndHitList</t>
  </si>
  <si>
    <t>%InGO</t>
  </si>
  <si>
    <t>STDV %InGO</t>
  </si>
  <si>
    <t>GeneID</t>
  </si>
  <si>
    <t>Hits</t>
  </si>
  <si>
    <t>GeneList</t>
  </si>
  <si>
    <t>19_GO:0051179 localization</t>
  </si>
  <si>
    <t>5.3</t>
  </si>
  <si>
    <t>2.4</t>
  </si>
  <si>
    <t>88|102|210|353|801|808|1778|2039|2950|3146|4860|5269|5478|5582|5879|6616|6647|6804|7450|8499|8541|8826|9588|9900|10326|11240|23071|23406|26059|57020|80331|112755|140885</t>
  </si>
  <si>
    <t>ACTN2|ADAM10|ALAD|APRT|CALM1|CALM3|DYNC1H1|DMTN|GSTP1|HMGB1|PNP|SERPINB6|PPIA|PRKCG|RAC1|SNAP25|SOD1|STX1A|VWF|PPFIA2|PPFIA3|IQGAP1|PRDX6|SV2A|SIRPB1|PADI2|ERP44|COTL1|ERC2|VPS35L|DNAJC5|STX1B|SIRPA</t>
  </si>
  <si>
    <t>-9.9</t>
  </si>
  <si>
    <t>19_GO:0032502 developmental process</t>
  </si>
  <si>
    <t>5.1</t>
  </si>
  <si>
    <t>9.6</t>
  </si>
  <si>
    <t>2.2</t>
  </si>
  <si>
    <t>102|214|2596|2817|4035|4137|4884|4974|5361|5879|6285|6714|7070|7143|7155|7314|7430|8239|8499|8826|9369|9693|10752|10763|23499|26047|55740</t>
  </si>
  <si>
    <t>ADAM10|ALCAM|GAP43|GPC1|LRP1|MAPT|NPTX1|OMG|PLXNA1|RAC1|S100B|SRC|THY1|TNR|TOP2B|UBB|EZR|USP9X|PPFIA2|IQGAP1|NRXN3|RAPGEF2|CHL1|NES|MACF1|CNTNAP2|ENAH</t>
  </si>
  <si>
    <t>-7.4</t>
  </si>
  <si>
    <t>8.3</t>
  </si>
  <si>
    <t>1.8</t>
  </si>
  <si>
    <t>88|781|801|805|808|4137|5582|5879|6616|6714|6804|8499|8541|9647|26960|80331|84617|84790</t>
  </si>
  <si>
    <t>ACTN2|CACNA2D1|CALM1|CALM2|CALM3|MAPT|PRKCG|RAC1|SNAP25|SRC|STX1A|PPFIA2|PPFIA3|PPM1F|NBEA|DNAJC5|TUBB6|TUBA1C</t>
  </si>
  <si>
    <t>5.4</t>
  </si>
  <si>
    <t>2.1</t>
  </si>
  <si>
    <t>102|214|1211|1212|2596|2817|4637|5217|5361|5700|5716|5879|6133|6233|6714|7311|7314|7316|7402|7430|10752|55740|84617|84790|375790</t>
  </si>
  <si>
    <t>ADAM10|ALCAM|CLTA|CLTB|GAP43|GPC1|MYL6|PFN2|PLXNA1|PSMC1|PSMD10|RAC1|RPL9|RPS27A|SRC|UBA52|UBB|UBC|UTRN|EZR|CHL1|ENAH|TUBB6|TUBA1C|AGRN</t>
  </si>
  <si>
    <t>9.4</t>
  </si>
  <si>
    <t>9.3</t>
  </si>
  <si>
    <t>102|214|2596|2817|4035|4137|4884|4974|5361|5879|6285|6714|7070|7143|7155|7314|7430|8239|8499|8826|9369|9693|10752|23499|26047|55740</t>
  </si>
  <si>
    <t>ADAM10|ALCAM|GAP43|GPC1|LRP1|MAPT|NPTX1|OMG|PLXNA1|RAC1|S100B|SRC|THY1|TNR|TOP2B|UBB|EZR|USP9X|PPFIA2|IQGAP1|NRXN3|RAPGEF2|CHL1|MACF1|CNTNAP2|ENAH</t>
  </si>
  <si>
    <t>-7.3</t>
  </si>
  <si>
    <t>6.7</t>
  </si>
  <si>
    <t>1.7</t>
  </si>
  <si>
    <t>801|808|5533|5582|6616|6623|6804|8499|8541|8546|8943|9900|26059|80331|112755</t>
  </si>
  <si>
    <t>CALM1|CALM3|PPP3CC|PRKCG|SNAP25|SNCG|STX1A|PPFIA2|PPFIA3|AP3B1|AP3D1|SV2A|ERC2|DNAJC5|STX1B</t>
  </si>
  <si>
    <t>19_GO:0071840 cellular component organization or biogenesis</t>
  </si>
  <si>
    <t>6.2</t>
  </si>
  <si>
    <t>1.6</t>
  </si>
  <si>
    <t>88|102|1012|2039|2185|4035|5879|6714|7070|8826|9647|23499|23705|57863</t>
  </si>
  <si>
    <t>ACTN2|ADAM10|CDH13|DMTN|PTK2B|LRP1|RAC1|SRC|THY1|IQGAP1|PPM1F|MACF1|CADM1|CADM3</t>
  </si>
  <si>
    <t>6.4</t>
  </si>
  <si>
    <t>9.9</t>
  </si>
  <si>
    <t>1.9</t>
  </si>
  <si>
    <t>88|781|801|805|808|4137|5582|5879|6616|6714|6804|8499|8541|9369|9456|9647|10313|26960|80331|84617|84790</t>
  </si>
  <si>
    <t>ACTN2|CACNA2D1|CALM1|CALM2|CALM3|MAPT|PRKCG|RAC1|SNAP25|SRC|STX1A|PPFIA2|PPFIA3|NRXN3|HOMER1|PPM1F|RTN3|NBEA|DNAJC5|TUBB6|TUBA1C</t>
  </si>
  <si>
    <t>9.5</t>
  </si>
  <si>
    <t>102|214|1211|1212|2596|2817|4637|5217|5361|5700|5716|5879|6133|6233|6714|7311|7314|7316|7430|10752|55740|84617|84790|375790</t>
  </si>
  <si>
    <t>ADAM10|ALCAM|CLTA|CLTB|GAP43|GPC1|MYL6|PFN2|PLXNA1|PSMC1|PSMD10|RAC1|RPL9|RPS27A|SRC|UBA52|UBB|UBC|EZR|CHL1|ENAH|TUBB6|TUBA1C|AGRN</t>
  </si>
  <si>
    <t>4.9</t>
  </si>
  <si>
    <t>9.2</t>
  </si>
  <si>
    <t>88|102|637|801|808|1804|2039|2817|4035|5533|6133|6233|6616|6726|6804|7070|7311|7430|8546|8943|9693|23499|26003|27342|112755|375790</t>
  </si>
  <si>
    <t>ACTN2|ADAM10|BID|CALM1|CALM3|DPP6|DMTN|GPC1|LRP1|PPP3CC|RPL9|RPS27A|SNAP25|SRP9|STX1A|THY1|UBA52|EZR|AP3B1|AP3D1|RAPGEF2|MACF1|GORASP2|RABGEF1|STX1B|AGRN</t>
  </si>
  <si>
    <t>9.7</t>
  </si>
  <si>
    <t>-7.1</t>
  </si>
  <si>
    <t>19_GO:0008152 metabolic process</t>
  </si>
  <si>
    <t>8.9</t>
  </si>
  <si>
    <t>203|318|353|513|521|637|1329|1854|2023|4724|5208|5224|7381|9551|10591|10632|29796|30833|64077|201626</t>
  </si>
  <si>
    <t>AK1|NUDT2|APRT|ATP5F1D|ATP5ME|BID|COX5B|DUT|ENO1|NDUFS4|PFKFB2|PGAM2|UQCRB|ATP5MF|DNPH1|ATP5MG|UQCR10|NT5C|LHPP|PDE12</t>
  </si>
  <si>
    <t>5.2</t>
  </si>
  <si>
    <t>9.1</t>
  </si>
  <si>
    <t>102|214|2596|2817|4035|4137|4884|4974|5361|5879|6285|6647|6714|7070|7143|7155|7430|8239|8499|9369|9693|10752|23499|55740</t>
  </si>
  <si>
    <t>ADAM10|ALCAM|GAP43|GPC1|LRP1|MAPT|NPTX1|OMG|PLXNA1|RAC1|S100B|SOD1|SRC|THY1|TNR|TOP2B|EZR|USP9X|PPFIA2|NRXN3|RAPGEF2|CHL1|MACF1|ENAH</t>
  </si>
  <si>
    <t>102|513|637|801|805|808|1329|4035|4137|4724|5533|7381|10313|29796|114787</t>
  </si>
  <si>
    <t>ADAM10|ATP5F1D|BID|CALM1|CALM2|CALM3|COX5B|LRP1|MAPT|NDUFS4|PPP3CC|UQCRB|RTN3|UQCR10|GPRIN1</t>
  </si>
  <si>
    <t>5.8</t>
  </si>
  <si>
    <t>801|808|5582|6616|6804|8499|8541|8546|8943|9900|26059|80331|112755</t>
  </si>
  <si>
    <t>CALM1|CALM3|PRKCG|SNAP25|STX1A|PPFIA2|PPFIA3|AP3B1|AP3D1|SV2A|ERC2|DNAJC5|STX1B</t>
  </si>
  <si>
    <t>-6.9</t>
  </si>
  <si>
    <t>102|513|637|801|805|808|1329|4035|4137|4724|5533|7381|10313|29796</t>
  </si>
  <si>
    <t>ADAM10|ATP5F1D|BID|CALM1|CALM2|CALM3|COX5B|LRP1|MAPT|NDUFS4|PPP3CC|UQCRB|RTN3|UQCR10</t>
  </si>
  <si>
    <t>-9.8</t>
  </si>
  <si>
    <t>9.8</t>
  </si>
  <si>
    <t>214|2596|2817|3371|4035|4137|4685|4884|4974|5361|5879|6285|6714|7070|7143|7155|7430|8239|9369|10752|23499|55740</t>
  </si>
  <si>
    <t>ALCAM|GAP43|GPC1|TNC|LRP1|MAPT|NCAM2|NPTX1|OMG|PLXNA1|RAC1|S100B|SRC|THY1|TNR|TOP2B|EZR|USP9X|NRXN3|CHL1|MACF1|ENAH</t>
  </si>
  <si>
    <t>-6.7</t>
  </si>
  <si>
    <t>-9.7</t>
  </si>
  <si>
    <t>4.5</t>
  </si>
  <si>
    <t>8.6</t>
  </si>
  <si>
    <t>102|214|2039|2596|2817|4035|4137|4884|4974|5361|5591|5879|6285|6647|6714|7070|7143|7155|7430|8239|8499|9369|9693|10752|23499|55740</t>
  </si>
  <si>
    <t>ADAM10|ALCAM|DMTN|GAP43|GPC1|LRP1|MAPT|NPTX1|OMG|PLXNA1|PRKDC|RAC1|S100B|SOD1|SRC|THY1|TNR|TOP2B|EZR|USP9X|PPFIA2|NRXN3|RAPGEF2|CHL1|MACF1|ENAH</t>
  </si>
  <si>
    <t>801|805|808|1211|1212|5582|5700|5716|5879|6233|7311|7314|7316</t>
  </si>
  <si>
    <t>CALM1|CALM2|CALM3|CLTA|CLTB|PRKCG|PSMC1|PSMD10|RAC1|RPS27A|UBA52|UBB|UBC</t>
  </si>
  <si>
    <t>-9.6</t>
  </si>
  <si>
    <t>1.4</t>
  </si>
  <si>
    <t>88|801|805|808|4137|5879|6714|9647|26960|84617|84790</t>
  </si>
  <si>
    <t>ACTN2|CALM1|CALM2|CALM3|MAPT|RAC1|SRC|PPM1F|NBEA|TUBB6|TUBA1C</t>
  </si>
  <si>
    <t>4.4</t>
  </si>
  <si>
    <t>8.4</t>
  </si>
  <si>
    <t>203|318|353|513|521|637|954|1329|1854|2023|4724|4860|5138|5208|5224|7381|9551|10591|10632|23498|23729|25874|29796|30833|64077|201626</t>
  </si>
  <si>
    <t>AK1|NUDT2|APRT|ATP5F1D|ATP5ME|BID|ENTPD2|COX5B|DUT|ENO1|NDUFS4|PNP|PDE2A|PFKFB2|PGAM2|UQCRB|ATP5MF|DNPH1|ATP5MG|HAAO|SHPK|MPC2|UQCR10|NT5C|LHPP|PDE12</t>
  </si>
  <si>
    <t>-6.6</t>
  </si>
  <si>
    <t>8.7</t>
  </si>
  <si>
    <t>291|293|637|2039|4035|4137|4345|4924|5066|5208|5478|5533|5879|6616|6714|6804|7430|7447|9647|10204|25874|29085|57506</t>
  </si>
  <si>
    <t>SLC25A4|SLC25A6|BID|DMTN|LRP1|MAPT|CD200|NUCB1|PAM|PFKFB2|PPIA|PPP3CC|RAC1|SNAP25|SRC|STX1A|EZR|VSNL1|PPM1F|NUTF2|MPC2|PHPT1|MAVS</t>
  </si>
  <si>
    <t>7.2</t>
  </si>
  <si>
    <t>7.6</t>
  </si>
  <si>
    <t>176|801|805|808|2023|2817|4969|5208|5224|6233|7311|7314|7316|8402|23729|51084|375790</t>
  </si>
  <si>
    <t>ACAN|CALM1|CALM2|CALM3|ENO1|GPC1|OGN|PFKFB2|PGAM2|RPS27A|UBA52|UBB|UBC|SLC25A11|SHPK|CRYL1|AGRN</t>
  </si>
  <si>
    <t>-9.3</t>
  </si>
  <si>
    <t>88|2039|2185|4035|5339|5879|6714|7070|8826|9647|23499</t>
  </si>
  <si>
    <t>ACTN2|DMTN|PTK2B|LRP1|PLEC|RAC1|SRC|THY1|IQGAP1|PPM1F|MACF1</t>
  </si>
  <si>
    <t>-6.4</t>
  </si>
  <si>
    <t>19_GO:0023052 signaling</t>
  </si>
  <si>
    <t>-9.2</t>
  </si>
  <si>
    <t>5.6</t>
  </si>
  <si>
    <t>8.8</t>
  </si>
  <si>
    <t>291|293|801|808|4035|5208|5582|5879|6616|6623|6804|7447|8499|8541|9900|25874|26059|29085|80331|112755</t>
  </si>
  <si>
    <t>SLC25A4|SLC25A6|CALM1|CALM3|LRP1|PFKFB2|PRKCG|RAC1|SNAP25|SNCG|STX1A|VSNL1|PPFIA2|PPFIA3|SV2A|MPC2|ERC2|PHPT1|DNAJC5|STX1B</t>
  </si>
  <si>
    <t>-6.3</t>
  </si>
  <si>
    <t>6.3</t>
  </si>
  <si>
    <t>203|318|353|513|521|637|1329|2023|4724|5208|5224|7381|9551|10632|29796|30833|64077|201626</t>
  </si>
  <si>
    <t>AK1|NUDT2|APRT|ATP5F1D|ATP5ME|BID|COX5B|ENO1|NDUFS4|PFKFB2|PGAM2|UQCRB|ATP5MF|ATP5MG|UQCR10|NT5C|LHPP|PDE12</t>
  </si>
  <si>
    <t>-9.1</t>
  </si>
  <si>
    <t>801|808|5582|6616|6804|8499|8541|9900|26059|80331|112755</t>
  </si>
  <si>
    <t>CALM1|CALM3|PRKCG|SNAP25|STX1A|PPFIA2|PPFIA3|SV2A|ERC2|DNAJC5|STX1B</t>
  </si>
  <si>
    <t>19_GO:0002376 immune system process</t>
  </si>
  <si>
    <t>102|210|353|1778|2950|3146|3696|4137|4345|4860|5269|5478|5879|6616|8826|9588|10326|11240|23071|23406|23729|57020|80331|140885</t>
  </si>
  <si>
    <t>ADAM10|ALAD|APRT|DYNC1H1|GSTP1|HMGB1|ITGB8|MAPT|CD200|PNP|SERPINB6|PPIA|RAC1|SNAP25|IQGAP1|PRDX6|SIRPB1|PADI2|ERP44|COTL1|SHPK|VPS35L|DNAJC5|SIRPA</t>
  </si>
  <si>
    <t>1778|1780|6233|6714|7311|7314|7316|10226|84617|84790</t>
  </si>
  <si>
    <t>DYNC1H1|DYNC1I1|RPS27A|SRC|UBA52|UBB|UBC|PLIN3|TUBB6|TUBA1C</t>
  </si>
  <si>
    <t>-6.2</t>
  </si>
  <si>
    <t>214|2596|2817|4035|4137|4884|4974|5361|5879|6285|6714|7070|7143|7155|7430|8239|9369|10752|23499|55740</t>
  </si>
  <si>
    <t>ALCAM|GAP43|GPC1|LRP1|MAPT|NPTX1|OMG|PLXNA1|RAC1|S100B|SRC|THY1|TNR|TOP2B|EZR|USP9X|NRXN3|CHL1|MACF1|ENAH</t>
  </si>
  <si>
    <t>-8.9</t>
  </si>
  <si>
    <t>8.2</t>
  </si>
  <si>
    <t>400|801|805|808|1211|1212|1278|1778|1780|4035|5879|6233|6714|7311|7314|7316|8546|10226|27342|29978|54732|84251|84617|84790</t>
  </si>
  <si>
    <t>ARL1|CALM1|CALM2|CALM3|CLTA|CLTB|COL1A2|DYNC1H1|DYNC1I1|LRP1|RAC1|RPS27A|SRC|UBA52|UBB|UBC|AP3B1|PLIN3|RABGEF1|UBQLN2|TMED9|SGIP1|TUBB6|TUBA1C</t>
  </si>
  <si>
    <t>-6.1</t>
  </si>
  <si>
    <t>801|805|808|5478|5700|5716|6233|7311|7314|7316</t>
  </si>
  <si>
    <t>CALM1|CALM2|CALM3|PPIA|PSMC1|PSMD10|RPS27A|UBA52|UBB|UBC</t>
  </si>
  <si>
    <t>6.1</t>
  </si>
  <si>
    <t>-8.8</t>
  </si>
  <si>
    <t>3.1</t>
  </si>
  <si>
    <t>1.2</t>
  </si>
  <si>
    <t>801|805|808|6233|7311|7314|7316</t>
  </si>
  <si>
    <t>CALM1|CALM2|CALM3|RPS27A|UBA52|UBB|UBC</t>
  </si>
  <si>
    <t>88|2039|2185|4035|5879|6714|7070|8826|9647|23499</t>
  </si>
  <si>
    <t>ACTN2|DMTN|PTK2B|LRP1|RAC1|SRC|THY1|IQGAP1|PPM1F|MACF1</t>
  </si>
  <si>
    <t>19_GO:0022610 biological adhesion</t>
  </si>
  <si>
    <t>3.6</t>
  </si>
  <si>
    <t>1778|1780|6233|7311|7314|7316|84617|84790</t>
  </si>
  <si>
    <t>DYNC1H1|DYNC1I1|RPS27A|UBA52|UBB|UBC|TUBB6|TUBA1C</t>
  </si>
  <si>
    <t>-8.6</t>
  </si>
  <si>
    <t>102|210|353|1778|2950|3146|4860|5269|5478|5879|6616|8826|9588|10326|11240|23071|23406|57020|80331|140885</t>
  </si>
  <si>
    <t>ADAM10|ALAD|APRT|DYNC1H1|GSTP1|HMGB1|PNP|SERPINB6|PPIA|RAC1|SNAP25|IQGAP1|PRDX6|SIRPB1|PADI2|ERP44|COTL1|VPS35L|DNAJC5|SIRPA</t>
  </si>
  <si>
    <t>-5.9</t>
  </si>
  <si>
    <t>4.3</t>
  </si>
  <si>
    <t>7.9</t>
  </si>
  <si>
    <t>102|2039|2185|2596|4035|4134|4137|4974|5217|5361|5879|6616|6714|7070|7143|7430|8499|8826|9456|9693|23499|112755|257194|375790</t>
  </si>
  <si>
    <t>ADAM10|DMTN|PTK2B|GAP43|LRP1|MAP4|MAPT|OMG|PFN2|PLXNA1|RAC1|SNAP25|SRC|THY1|TNR|EZR|PPFIA2|IQGAP1|HOMER1|RAPGEF2|MACF1|STX1B|NEGR1|AGRN</t>
  </si>
  <si>
    <t>-8.5</t>
  </si>
  <si>
    <t>-5.8</t>
  </si>
  <si>
    <t>6.6</t>
  </si>
  <si>
    <t>7.1</t>
  </si>
  <si>
    <t>801|808|1778|1780|5582|6616|6804|8499|8541|8546|8943|9900|26059|54732|80331|112755</t>
  </si>
  <si>
    <t>CALM1|CALM3|DYNC1H1|DYNC1I1|PRKCG|SNAP25|STX1A|PPFIA2|PPFIA3|AP3B1|AP3D1|SV2A|ERC2|TMED9|DNAJC5|STX1B</t>
  </si>
  <si>
    <t>4.2</t>
  </si>
  <si>
    <t>7.8</t>
  </si>
  <si>
    <t>-8.4</t>
  </si>
  <si>
    <t>1211|1212|5582|5700|5716|5879|6233|7311|7314|7316</t>
  </si>
  <si>
    <t>CLTA|CLTB|PRKCG|PSMC1|PSMD10|RAC1|RPS27A|UBA52|UBB|UBC</t>
  </si>
  <si>
    <t>0.98</t>
  </si>
  <si>
    <t>6233|6714|7311|7314|7316</t>
  </si>
  <si>
    <t>RPS27A|SRC|UBA52|UBB|UBC</t>
  </si>
  <si>
    <t>1.3e+02</t>
  </si>
  <si>
    <t>0.88</t>
  </si>
  <si>
    <t>6233|7311|7314|7316</t>
  </si>
  <si>
    <t>RPS27A|UBA52|UBB|UBC</t>
  </si>
  <si>
    <t>801|805|808|6616|6804|9900|112755</t>
  </si>
  <si>
    <t>CALM1|CALM2|CALM3|SNAP25|STX1A|SV2A|STX1B</t>
  </si>
  <si>
    <t>19_GO:0050896 response to stimulus</t>
  </si>
  <si>
    <t>8.5</t>
  </si>
  <si>
    <t>210|358|513|801|805|808|1528|2039|2185|4137|5066|5224|6647|8826|9456|23498|51596</t>
  </si>
  <si>
    <t>ALAD|AQP1|ATP5F1D|CALM1|CALM2|CALM3|CYB5A|DMTN|PTK2B|MAPT|PAM|PGAM2|SOD1|IQGAP1|HOMER1|HAAO|CUTA</t>
  </si>
  <si>
    <t>4.8</t>
  </si>
  <si>
    <t>102|210|353|1778|2950|3146|4860|5269|5478|5879|6616|8826|9588|10326|11240|23071|23406|57020|57506|80331|140885</t>
  </si>
  <si>
    <t>ADAM10|ALAD|APRT|DYNC1H1|GSTP1|HMGB1|PNP|SERPINB6|PPIA|RAC1|SNAP25|IQGAP1|PRDX6|SIRPB1|PADI2|ERP44|COTL1|VPS35L|MAVS|DNAJC5|SIRPA</t>
  </si>
  <si>
    <t>-8.3</t>
  </si>
  <si>
    <t>8.1</t>
  </si>
  <si>
    <t>-5.7</t>
  </si>
  <si>
    <t>1.5</t>
  </si>
  <si>
    <t>801|808|5582|6616|6623|6804|8499|8541|9900|26059|80331|112755</t>
  </si>
  <si>
    <t>CALM1|CALM3|PRKCG|SNAP25|SNCG|STX1A|PPFIA2|PPFIA3|SV2A|ERC2|DNAJC5|STX1B</t>
  </si>
  <si>
    <t>4.1</t>
  </si>
  <si>
    <t>7.7</t>
  </si>
  <si>
    <t>203|318|353|513|521|637|1329|1854|2023|4724|4860|5138|5208|5224|7381|9551|10591|10632|23498|23729|25874|29796|30833|201626</t>
  </si>
  <si>
    <t>AK1|NUDT2|APRT|ATP5F1D|ATP5ME|BID|COX5B|DUT|ENO1|NDUFS4|PNP|PDE2A|PFKFB2|PGAM2|UQCRB|ATP5MF|DNPH1|ATP5MG|HAAO|SHPK|MPC2|UQCR10|NT5C|PDE12</t>
  </si>
  <si>
    <t>801|805|808|5879|8826|84617|84790</t>
  </si>
  <si>
    <t>CALM1|CALM2|CALM3|RAC1|IQGAP1|TUBB6|TUBA1C</t>
  </si>
  <si>
    <t>1012|2039|2185|4035|5879|6714|7070|7402|8826|9647|23499</t>
  </si>
  <si>
    <t>CDH13|DMTN|PTK2B|LRP1|RAC1|SRC|THY1|UTRN|IQGAP1|PPM1F|MACF1</t>
  </si>
  <si>
    <t>-8.2</t>
  </si>
  <si>
    <t>88|1012|2039|2185|3696|4035|5879|6714|7070|7402|8499|8826|9647|23499</t>
  </si>
  <si>
    <t>ACTN2|CDH13|DMTN|PTK2B|ITGB8|LRP1|RAC1|SRC|THY1|UTRN|PPFIA2|IQGAP1|PPM1F|MACF1</t>
  </si>
  <si>
    <t>88|102|1012|2039|2185|4035|5339|5879|6714|7070|8826|9647|9693|23499|23705|57863</t>
  </si>
  <si>
    <t>ACTN2|ADAM10|CDH13|DMTN|PTK2B|LRP1|PLEC|RAC1|SRC|THY1|IQGAP1|PPM1F|RAPGEF2|MACF1|CADM1|CADM3</t>
  </si>
  <si>
    <t>954|1854|2023|2184|2521|3146|4860|4904|5138|5208|5224|5700|5716|6133|6233|7311|7314|7316|10591|23498|30833|57819|80349|201626</t>
  </si>
  <si>
    <t>ENTPD2|DUT|ENO1|FAH|FUS|HMGB1|PNP|YBX1|PDE2A|PFKFB2|PGAM2|PSMC1|PSMD10|RPL9|RPS27A|UBA52|UBB|UBC|DNPH1|HAAO|NT5C|LSM2|WDR61|PDE12</t>
  </si>
  <si>
    <t>-5.6</t>
  </si>
  <si>
    <t>-8.1</t>
  </si>
  <si>
    <t>291|293|358|801|808|4035|4345|5066|5208|5478|5582|5879|6616|6623|6804|7430|7447|8499|9900|25874|29085|112755</t>
  </si>
  <si>
    <t>SLC25A4|SLC25A6|AQP1|CALM1|CALM3|LRP1|CD200|PAM|PFKFB2|PPIA|PRKCG|RAC1|SNAP25|SNCG|STX1A|EZR|VSNL1|PPFIA2|SV2A|MPC2|PHPT1|STX1B</t>
  </si>
  <si>
    <t>801|805|808|5700|5716|6233|6714|7311|7314|7316</t>
  </si>
  <si>
    <t>CALM1|CALM2|CALM3|PSMC1|PSMD10|RPS27A|SRC|UBA52|UBB|UBC</t>
  </si>
  <si>
    <t>5.7</t>
  </si>
  <si>
    <t>291|293|2039|4035|4345|5066|5208|5478|5879|6616|6623|6804|7430|7447|7857|25874|29085</t>
  </si>
  <si>
    <t>SLC25A4|SLC25A6|DMTN|LRP1|CD200|PAM|PFKFB2|PPIA|RAC1|SNAP25|SNCG|STX1A|EZR|VSNL1|SCG2|MPC2|PHPT1</t>
  </si>
  <si>
    <t>400|801|805|808|1211|1212|1778|1780|5879|6233|6714|7311|7314|7316|8546|10226|27342|29978|54732|84251|84617|84790</t>
  </si>
  <si>
    <t>ARL1|CALM1|CALM2|CALM3|CLTA|CLTB|DYNC1H1|DYNC1I1|RAC1|RPS27A|SRC|UBA52|UBB|UBC|AP3B1|PLIN3|RABGEF1|UBQLN2|TMED9|SGIP1|TUBB6|TUBA1C</t>
  </si>
  <si>
    <t>-5.5</t>
  </si>
  <si>
    <t>801|808|1778|1780|4134|4137|5582|6616|6804|7314|7430|8499|8541|8546|8943|9900|26059|54732|80331|112755</t>
  </si>
  <si>
    <t>CALM1|CALM3|DYNC1H1|DYNC1I1|MAP4|MAPT|PRKCG|SNAP25|STX1A|UBB|EZR|PPFIA2|PPFIA3|AP3B1|AP3D1|SV2A|ERC2|TMED9|DNAJC5|STX1B</t>
  </si>
  <si>
    <t>291|293|2039|4035|4345|4924|5066|5208|5478|5879|6616|6714|6804|7430|7447|9647|10204|25874|29085|57506</t>
  </si>
  <si>
    <t>SLC25A4|SLC25A6|DMTN|LRP1|CD200|NUCB1|PAM|PFKFB2|PPIA|RAC1|SNAP25|SRC|STX1A|EZR|VSNL1|PPM1F|NUTF2|MPC2|PHPT1|MAVS</t>
  </si>
  <si>
    <t>291|293|513|521|1329|4724|7381|9551|10632|29796</t>
  </si>
  <si>
    <t>SLC25A4|SLC25A6|ATP5F1D|ATP5ME|COX5B|NDUFS4|UQCRB|ATP5MF|ATP5MG|UQCR10</t>
  </si>
  <si>
    <t>-7.9</t>
  </si>
  <si>
    <t>801|808|1012|3146|4035|5533|5582|5879|6647|6714|10326|29978|84251|112755|140885</t>
  </si>
  <si>
    <t>CALM1|CALM3|CDH13|HMGB1|LRP1|PPP3CC|PRKCG|RAC1|SOD1|SRC|SIRPB1|UBQLN2|SGIP1|STX1B|SIRPA</t>
  </si>
  <si>
    <t>1.3</t>
  </si>
  <si>
    <t>5700|5716|6233|7311|7314|7316|22919|84617|84790</t>
  </si>
  <si>
    <t>PSMC1|PSMD10|RPS27A|UBA52|UBB|UBC|MAPRE1|TUBB6|TUBA1C</t>
  </si>
  <si>
    <t>19_GO:0040011 locomotion</t>
  </si>
  <si>
    <t>7.5</t>
  </si>
  <si>
    <t>102|214|1012|1652|2185|2596|2817|2950|3146|4035|5361|5478|5879|6714|7143|7430|7857|9369|9647|10752|11240|55740</t>
  </si>
  <si>
    <t>ADAM10|ALCAM|CDH13|DDT|PTK2B|GAP43|GPC1|GSTP1|HMGB1|LRP1|PLXNA1|PPIA|RAC1|SRC|TNR|EZR|SCG2|NRXN3|PPM1F|CHL1|PADI2|ENAH</t>
  </si>
  <si>
    <t>-5.4</t>
  </si>
  <si>
    <t>4.7</t>
  </si>
  <si>
    <t>88|801|808|1012|3146|4035|5533|5582|5879|6647|6714|6804|7430|7447|8499|10326|29978|84251|112755|140885</t>
  </si>
  <si>
    <t>ACTN2|CALM1|CALM3|CDH13|HMGB1|LRP1|PPP3CC|PRKCG|RAC1|SOD1|SRC|STX1A|EZR|VSNL1|PPFIA2|SIRPB1|UBQLN2|SGIP1|STX1B|SIRPA</t>
  </si>
  <si>
    <t>-7.8</t>
  </si>
  <si>
    <t>203|318|353|513|521|637|1329|2023|4724|4860|5138|5208|5224|7381|9551|10591|10632|25874|29796|30833|201626</t>
  </si>
  <si>
    <t>AK1|NUDT2|APRT|ATP5F1D|ATP5ME|BID|COX5B|ENO1|NDUFS4|PNP|PDE2A|PFKFB2|PGAM2|UQCRB|ATP5MF|DNPH1|ATP5MG|MPC2|UQCR10|NT5C|PDE12</t>
  </si>
  <si>
    <t>88|801|805|808|4137|5879|6714|84617|84790</t>
  </si>
  <si>
    <t>ACTN2|CALM1|CALM2|CALM3|MAPT|RAC1|SRC|TUBB6|TUBA1C</t>
  </si>
  <si>
    <t>102|781|813|1465|2185|2317|2817|3146|4860|5879|5954|6714|7430|8402|8826|9588|83442|84790</t>
  </si>
  <si>
    <t>ADAM10|CACNA2D1|CALU|CSRP1|PTK2B|FLNB|GPC1|HMGB1|PNP|RAC1|RCN1|SRC|EZR|SLC25A11|IQGAP1|PRDX6|SH3BGRL3|TUBA1C</t>
  </si>
  <si>
    <t>2.7</t>
  </si>
  <si>
    <t>1.1</t>
  </si>
  <si>
    <t>2670|6233|7311|7314|7316|10226</t>
  </si>
  <si>
    <t>GFAP|RPS27A|UBA52|UBB|UBC|PLIN3</t>
  </si>
  <si>
    <t>-7.7</t>
  </si>
  <si>
    <t>3.9</t>
  </si>
  <si>
    <t>7.3</t>
  </si>
  <si>
    <t>-5.3</t>
  </si>
  <si>
    <t>19_GO:0065007 biological regulation</t>
  </si>
  <si>
    <t>5.9</t>
  </si>
  <si>
    <t>801|808|2185|5582|5879|6616|6623|6804|8499|8541|9900|26059|80331|112755|133121|140885</t>
  </si>
  <si>
    <t>CALM1|CALM3|PTK2B|PRKCG|RAC1|SNAP25|SNCG|STX1A|PPFIA2|PPFIA3|SV2A|ERC2|DNAJC5|STX1B|ENPP6|SIRPA</t>
  </si>
  <si>
    <t>-7.6</t>
  </si>
  <si>
    <t>954|1854|2023|2521|3146|4860|4904|5138|5208|5224|5700|5716|6133|6233|7311|7314|7316|10591|23498|30833|57819|80349|201626</t>
  </si>
  <si>
    <t>ENTPD2|DUT|ENO1|FUS|HMGB1|PNP|YBX1|PDE2A|PFKFB2|PGAM2|PSMC1|PSMD10|RPL9|RPS27A|UBA52|UBB|UBC|DNPH1|HAAO|NT5C|LSM2|WDR61|PDE12</t>
  </si>
  <si>
    <t>-5.2</t>
  </si>
  <si>
    <t>5886|6233|7311|7314|7316</t>
  </si>
  <si>
    <t>RAD23A|RPS27A|UBA52|UBB|UBC</t>
  </si>
  <si>
    <t>954|1854|2023|2521|3146|4860|4904|5138|5208|5224|5700|5716|6133|6233|7311|7314|7316|10591|30833|57819|80349|201626</t>
  </si>
  <si>
    <t>ENTPD2|DUT|ENO1|FUS|HMGB1|PNP|YBX1|PDE2A|PFKFB2|PGAM2|PSMC1|PSMD10|RPL9|RPS27A|UBA52|UBB|UBC|DNPH1|NT5C|LSM2|WDR61|PDE12</t>
  </si>
  <si>
    <t>-7.5</t>
  </si>
  <si>
    <t>-5.1</t>
  </si>
  <si>
    <t>7.4</t>
  </si>
  <si>
    <t>291|293|801|808|4035|4345|5066|5208|5478|5582|5879|6616|6623|6804|7430|7447|8499|25874|29085|112755</t>
  </si>
  <si>
    <t>SLC25A4|SLC25A6|CALM1|CALM3|LRP1|CD200|PAM|PFKFB2|PPIA|PRKCG|RAC1|SNAP25|SNCG|STX1A|EZR|VSNL1|PPFIA2|MPC2|PHPT1|STX1B</t>
  </si>
  <si>
    <t>4.6</t>
  </si>
  <si>
    <t>291|513|521|637|801|1329|1528|2023|3146|4724|5208|5224|7381|9551|10632|23498|29796|56898|201626</t>
  </si>
  <si>
    <t>SLC25A4|ATP5F1D|ATP5ME|BID|CALM1|COX5B|CYB5A|ENO1|HMGB1|NDUFS4|PFKFB2|PGAM2|UQCRB|ATP5MF|ATP5MG|HAAO|UQCR10|BDH2|PDE12</t>
  </si>
  <si>
    <t>102|4904|6233|7311|7314|7316</t>
  </si>
  <si>
    <t>ADAM10|YBX1|RPS27A|UBA52|UBB|UBC</t>
  </si>
  <si>
    <t>203|318|513|521|637|1329|2023|4724|5208|5224|7381|9551|10632|29796|201626</t>
  </si>
  <si>
    <t>AK1|NUDT2|ATP5F1D|ATP5ME|BID|COX5B|ENO1|NDUFS4|PFKFB2|PGAM2|UQCRB|ATP5MF|ATP5MG|UQCR10|PDE12</t>
  </si>
  <si>
    <t>1778|1780|2670|6233|6714|7311|7314|7316|10226|84617|84790</t>
  </si>
  <si>
    <t>DYNC1H1|DYNC1I1|GFAP|RPS27A|SRC|UBA52|UBB|UBC|PLIN3|TUBB6|TUBA1C</t>
  </si>
  <si>
    <t>2039|4035|5879|6714|7070|8826|9647|23499</t>
  </si>
  <si>
    <t>DMTN|LRP1|RAC1|SRC|THY1|IQGAP1|PPM1F|MACF1</t>
  </si>
  <si>
    <t>203|318|513|521|637|1329|1854|2023|4724|5208|5224|7381|9551|10632|29796|201626</t>
  </si>
  <si>
    <t>AK1|NUDT2|ATP5F1D|ATP5ME|BID|COX5B|DUT|ENO1|NDUFS4|PFKFB2|PGAM2|UQCRB|ATP5MF|ATP5MG|UQCR10|PDE12</t>
  </si>
  <si>
    <t>-4.9</t>
  </si>
  <si>
    <t>-7.2</t>
  </si>
  <si>
    <t>88|801|808|1778|2039|4924|5582|5936|6714|6804|7430|7905|8499|10204|23209|57506|112755</t>
  </si>
  <si>
    <t>ACTN2|CALM1|CALM3|DYNC1H1|DMTN|NUCB1|PRKCG|RBM4|SRC|STX1A|EZR|REEP5|PPFIA2|NUTF2|MLC1|MAVS|STX1B</t>
  </si>
  <si>
    <t>88|801|805|808|5700|5716|5879|6233|6714|7311|7314|7316|7450|8826|9693</t>
  </si>
  <si>
    <t>ACTN2|CALM1|CALM2|CALM3|PSMC1|PSMD10|RAC1|RPS27A|SRC|UBA52|UBB|UBC|VWF|IQGAP1|RAPGEF2</t>
  </si>
  <si>
    <t>88|801|805|808|5700|5716|6233|6714|7311|7314|7316|7450|8826|9693</t>
  </si>
  <si>
    <t>ACTN2|CALM1|CALM2|CALM3|PSMC1|PSMD10|RPS27A|SRC|UBA52|UBB|UBC|VWF|IQGAP1|RAPGEF2</t>
  </si>
  <si>
    <t>88|353|358|534|781|1278|2039|2875|2950|4035|4062|5138|5591|6647|6714|7430|7442|9693|57506|201626|375790</t>
  </si>
  <si>
    <t>ACTN2|APRT|AQP1|ATP6V1G2|CACNA2D1|COL1A2|DMTN|GPT|GSTP1|LRP1|LY6H|PDE2A|PRKDC|SOD1|SRC|EZR|TRPV1|RAPGEF2|MAVS|PDE12|AGRN</t>
  </si>
  <si>
    <t>-4.8</t>
  </si>
  <si>
    <t>291|293|4035|4345|5066|5208|5478|5879|6616|6804|7430|7447|25874|29085</t>
  </si>
  <si>
    <t>SLC25A4|SLC25A6|LRP1|CD200|PAM|PFKFB2|PPIA|RAC1|SNAP25|STX1A|EZR|VSNL1|MPC2|PHPT1</t>
  </si>
  <si>
    <t>203|318|353|513|521|637|1329|2023|4724|5138|5208|5224|7381|9551|10632|23729|25874|29796|30833|201626</t>
  </si>
  <si>
    <t>AK1|NUDT2|APRT|ATP5F1D|ATP5ME|BID|COX5B|ENO1|NDUFS4|PDE2A|PFKFB2|PGAM2|UQCRB|ATP5MF|ATP5MG|SHPK|MPC2|UQCR10|NT5C|PDE12</t>
  </si>
  <si>
    <t>102|6233|7311|7314|7316</t>
  </si>
  <si>
    <t>ADAM10|RPS27A|UBA52|UBB|UBC</t>
  </si>
  <si>
    <t>291|293|1528|6233|6804|7311|7314|7316|8239|10469|54927</t>
  </si>
  <si>
    <t>SLC25A4|SLC25A6|CYB5A|RPS27A|STX1A|UBA52|UBB|UBC|USP9X|TIMM44|CHCHD3</t>
  </si>
  <si>
    <t>210|358|513|801|805|808|1528|2039|2185|4137|5066|5224|6647|6714|8826|9456|23498|51596|140885</t>
  </si>
  <si>
    <t>ALAD|AQP1|ATP5F1D|CALM1|CALM2|CALM3|CYB5A|DMTN|PTK2B|MAPT|PAM|PGAM2|SOD1|SRC|IQGAP1|HOMER1|HAAO|CUTA|SIRPA</t>
  </si>
  <si>
    <t>88|1012|2185|5339|6714|8826|10326|23705|57863|140885</t>
  </si>
  <si>
    <t>ACTN2|CDH13|PTK2B|PLEC|SRC|IQGAP1|SIRPB1|CADM1|CADM3|SIRPA</t>
  </si>
  <si>
    <t>-4.7</t>
  </si>
  <si>
    <t>801|805|808|4137|84617|84790</t>
  </si>
  <si>
    <t>CALM1|CALM2|CALM3|MAPT|TUBB6|TUBA1C</t>
  </si>
  <si>
    <t>3.8</t>
  </si>
  <si>
    <t>6.9</t>
  </si>
  <si>
    <t>102|210|353|1778|2185|2950|3146|4035|4860|5269|5478|5879|6616|8826|9588|10326|11240|23071|23406|57020|80331|140885</t>
  </si>
  <si>
    <t>ADAM10|ALAD|APRT|DYNC1H1|PTK2B|GSTP1|HMGB1|LRP1|PNP|SERPINB6|PPIA|RAC1|SNAP25|IQGAP1|PRDX6|SIRPB1|PADI2|ERP44|COTL1|VPS35L|DNAJC5|SIRPA</t>
  </si>
  <si>
    <t>291|293|5478|5700|5716|5879|6233|7311|7314|7316</t>
  </si>
  <si>
    <t>SLC25A4|SLC25A6|PPIA|PSMC1|PSMD10|RAC1|RPS27A|UBA52|UBB|UBC</t>
  </si>
  <si>
    <t>6.8</t>
  </si>
  <si>
    <t>801|808|1778|1780|4134|4137|5582|6616|6804|7314|7430|8499|8541|8546|8943|9900|22919|26059|54732|55207|80331|112755</t>
  </si>
  <si>
    <t>CALM1|CALM3|DYNC1H1|DYNC1I1|MAP4|MAPT|PRKCG|SNAP25|STX1A|UBB|EZR|PPFIA2|PPFIA3|AP3B1|AP3D1|SV2A|MAPRE1|ERC2|TMED9|ARL8B|DNAJC5|STX1B</t>
  </si>
  <si>
    <t>19_GO:0048518 positive regulation of biological process</t>
  </si>
  <si>
    <t>5.5</t>
  </si>
  <si>
    <t>801|805|808|2185|5478|5716|6233|6647|6714|7311|7314|7316|8826|9693|219771</t>
  </si>
  <si>
    <t>CALM1|CALM2|CALM3|PTK2B|PPIA|PSMD10|RPS27A|SOD1|SRC|UBA52|UBB|UBC|IQGAP1|RAPGEF2|CCNY</t>
  </si>
  <si>
    <t>88|801|805|808|4137|5582|5879|6714|9647|26960|84617|84790</t>
  </si>
  <si>
    <t>ACTN2|CALM1|CALM2|CALM3|MAPT|PRKCG|RAC1|SRC|PPM1F|NBEA|TUBB6|TUBA1C</t>
  </si>
  <si>
    <t>801|808|5533|6623|6804|8546|8943|112755</t>
  </si>
  <si>
    <t>CALM1|CALM3|PPP3CC|SNCG|STX1A|AP3B1|AP3D1|STX1B</t>
  </si>
  <si>
    <t>291|293|513|521|637|801|808|4137|4724|5138|5533|5716|8546|9551|10469|10632|54832|54927|64756</t>
  </si>
  <si>
    <t>SLC25A4|SLC25A6|ATP5F1D|ATP5ME|BID|CALM1|CALM3|MAPT|NDUFS4|PDE2A|PPP3CC|PSMD10|AP3B1|ATP5MF|TIMM44|ATP5MG|VPS13C|CHCHD3|ATPAF1</t>
  </si>
  <si>
    <t>2039|4035|5879|6714|7070|8826|9647|9693|23499</t>
  </si>
  <si>
    <t>DMTN|LRP1|RAC1|SRC|THY1|IQGAP1|PPM1F|RAPGEF2|MACF1</t>
  </si>
  <si>
    <t>102|2173|4904|6233|7311|7314|7316</t>
  </si>
  <si>
    <t>ADAM10|FABP7|YBX1|RPS27A|UBA52|UBB|UBC</t>
  </si>
  <si>
    <t>6233|7311|7314|7316|7347|8239</t>
  </si>
  <si>
    <t>RPS27A|UBA52|UBB|UBC|UCHL3|USP9X</t>
  </si>
  <si>
    <t>513|521|534|1329|4724|7381|9551|10632|29796|64077</t>
  </si>
  <si>
    <t>ATP5F1D|ATP5ME|ATP6V1G2|COX5B|NDUFS4|UQCRB|ATP5MF|ATP5MG|UQCR10|LHPP</t>
  </si>
  <si>
    <t>5478|6233|7311|7314|7316</t>
  </si>
  <si>
    <t>PPIA|RPS27A|UBA52|UBB|UBC</t>
  </si>
  <si>
    <t>203|318|353|513|521|1854|2023|5208|5224|9551|10632|64077</t>
  </si>
  <si>
    <t>AK1|NUDT2|APRT|ATP5F1D|ATP5ME|DUT|ENO1|PFKFB2|PGAM2|ATP5MF|ATP5MG|LHPP</t>
  </si>
  <si>
    <t>801|805|808|5700|5716|5879|6233|7311|7314|7316</t>
  </si>
  <si>
    <t>CALM1|CALM2|CALM3|PSMC1|PSMD10|RAC1|RPS27A|UBA52|UBB|UBC</t>
  </si>
  <si>
    <t>293|637|801|808|4137|5533|6133|6233|6726|7311|7314|7316|8239|8546|8943|10204|10469|54832|57506</t>
  </si>
  <si>
    <t>SLC25A6|BID|CALM1|CALM3|MAPT|PPP3CC|RPL9|RPS27A|SRP9|UBA52|UBB|UBC|USP9X|AP3B1|AP3D1|NUTF2|TIMM44|VPS13C|MAVS</t>
  </si>
  <si>
    <t>203|318|353|513|521|637|1329|2023|4724|5138|5208|5224|7381|9551|10632|25874|29796|30833|201626</t>
  </si>
  <si>
    <t>AK1|NUDT2|APRT|ATP5F1D|ATP5ME|BID|COX5B|ENO1|NDUFS4|PDE2A|PFKFB2|PGAM2|UQCRB|ATP5MF|ATP5MG|MPC2|UQCR10|NT5C|PDE12</t>
  </si>
  <si>
    <t>-4.6</t>
  </si>
  <si>
    <t>-6.8</t>
  </si>
  <si>
    <t>637|801|808|2039|5533|6133|6233|6616|6726|7311|8546|23499|26003|27342|112755</t>
  </si>
  <si>
    <t>BID|CALM1|CALM3|DMTN|PPP3CC|RPL9|RPS27A|SNAP25|SRP9|UBA52|AP3B1|MACF1|GORASP2|RABGEF1|STX1B</t>
  </si>
  <si>
    <t>-4.5</t>
  </si>
  <si>
    <t>801|805|808|1211|1278|1778|1780|4345|5478|5700|5716|5879|6233|6714|7087|7311|7314|7316|10384|55740|84617|84790</t>
  </si>
  <si>
    <t>CALM1|CALM2|CALM3|CLTA|COL1A2|DYNC1H1|DYNC1I1|CD200|PPIA|PSMC1|PSMD10|RAC1|RPS27A|SRC|ICAM5|UBA52|UBB|UBC|BTN3A3|ENAH|TUBB6|TUBA1C</t>
  </si>
  <si>
    <t>2817|5217|5700|5716|5879|6133|6233|6714|7311|7314|7316|55740</t>
  </si>
  <si>
    <t>GPC1|PFN2|PSMC1|PSMD10|RAC1|RPL9|RPS27A|SRC|UBA52|UBB|UBC|ENAH</t>
  </si>
  <si>
    <t>637|3146|4137|5339|5533|5700|5716|6233|7311|7314|7316</t>
  </si>
  <si>
    <t>BID|HMGB1|MAPT|PLEC|PPP3CC|PSMC1|PSMD10|RPS27A|UBA52|UBB|UBC</t>
  </si>
  <si>
    <t>358|801|808|5582|6616|6623|6804|8499|8541|9900|26059|80331|112755</t>
  </si>
  <si>
    <t>AQP1|CALM1|CALM3|PRKCG|SNAP25|SNCG|STX1A|PPFIA2|PPFIA3|SV2A|ERC2|DNAJC5|STX1B</t>
  </si>
  <si>
    <t>3146|6233|6285|7311|7314|7316</t>
  </si>
  <si>
    <t>HMGB1|RPS27A|S100B|UBA52|UBB|UBC</t>
  </si>
  <si>
    <t>5591|6233|7311|7314|7316|7347|8239|80349</t>
  </si>
  <si>
    <t>PRKDC|RPS27A|UBA52|UBB|UBC|UCHL3|USP9X|WDR61</t>
  </si>
  <si>
    <t>88|1012|2039|2185|3696|4035|5879|6714|7070|7402|7450|8499|8826|9647|23499</t>
  </si>
  <si>
    <t>ACTN2|CDH13|DMTN|PTK2B|ITGB8|LRP1|RAC1|SRC|THY1|UTRN|VWF|PPFIA2|IQGAP1|PPM1F|MACF1</t>
  </si>
  <si>
    <t>-4.4</t>
  </si>
  <si>
    <t>1012|2185|5879|7070|7402|8826|9647</t>
  </si>
  <si>
    <t>CDH13|PTK2B|RAC1|THY1|UTRN|IQGAP1|PPM1F</t>
  </si>
  <si>
    <t>513|521|637|801|808|5533|8546|9551|10632|54927</t>
  </si>
  <si>
    <t>ATP5F1D|ATP5ME|BID|CALM1|CALM3|PPP3CC|AP3B1|ATP5MF|ATP5MG|CHCHD3</t>
  </si>
  <si>
    <t>5700|5716|6233|6714|7311|7314|7316</t>
  </si>
  <si>
    <t>PSMC1|PSMD10|RPS27A|SRC|UBA52|UBB|UBC</t>
  </si>
  <si>
    <t>-6.5</t>
  </si>
  <si>
    <t>801|808|2185|4137|4884|5582|6616|6623|6714|6804|7143|8499|8541|9456|9693|112755</t>
  </si>
  <si>
    <t>CALM1|CALM3|PTK2B|MAPT|NPTX1|PRKCG|SNAP25|SNCG|SRC|STX1A|TNR|PPFIA2|PPFIA3|HOMER1|RAPGEF2|STX1B</t>
  </si>
  <si>
    <t>6616|6804|9900|26059|112755</t>
  </si>
  <si>
    <t>SNAP25|STX1A|SV2A|ERC2|STX1B</t>
  </si>
  <si>
    <t>-4.3</t>
  </si>
  <si>
    <t>513|521|637|1329|4724|7381|9551|10632|29796|201626</t>
  </si>
  <si>
    <t>ATP5F1D|ATP5ME|BID|COX5B|NDUFS4|UQCRB|ATP5MF|ATP5MG|UQCR10|PDE12</t>
  </si>
  <si>
    <t>203|318|353|513|521|2023|5208|5224|9551|10632|64077</t>
  </si>
  <si>
    <t>AK1|NUDT2|APRT|ATP5F1D|ATP5ME|ENO1|PFKFB2|PGAM2|ATP5MF|ATP5MG|LHPP</t>
  </si>
  <si>
    <t>6.5</t>
  </si>
  <si>
    <t>102|210|353|1778|2185|2950|3146|4860|5269|5478|5879|6616|8826|9588|10326|11240|23071|23406|57020|80331|140885</t>
  </si>
  <si>
    <t>ADAM10|ALAD|APRT|DYNC1H1|PTK2B|GSTP1|HMGB1|PNP|SERPINB6|PPIA|RAC1|SNAP25|IQGAP1|PRDX6|SIRPB1|PADI2|ERP44|COTL1|VPS35L|DNAJC5|SIRPA</t>
  </si>
  <si>
    <t>2670|6233|6285|6714|7311|7314|7316</t>
  </si>
  <si>
    <t>GFAP|RPS27A|S100B|SRC|UBA52|UBB|UBC</t>
  </si>
  <si>
    <t>2596|3371|4035|4974|7070|7143|10752</t>
  </si>
  <si>
    <t>GAP43|TNC|LRP1|OMG|THY1|TNR|CHL1</t>
  </si>
  <si>
    <t>-4.2</t>
  </si>
  <si>
    <t>1778|1780|5700|5716|6233|7311|7314|7316|22919|84617|84790</t>
  </si>
  <si>
    <t>DYNC1H1|DYNC1I1|PSMC1|PSMD10|RPS27A|UBA52|UBB|UBC|MAPRE1|TUBB6|TUBA1C</t>
  </si>
  <si>
    <t>801|805|808|1778|1780|4637|5217|5879|6714|8359|8826|22919|84617|84790</t>
  </si>
  <si>
    <t>CALM1|CALM2|CALM3|DYNC1H1|DYNC1I1|MYL6|PFN2|RAC1|SRC|H4C1|IQGAP1|MAPRE1|TUBB6|TUBA1C</t>
  </si>
  <si>
    <t>801|805|808|5879</t>
  </si>
  <si>
    <t>CALM1|CALM2|CALM3|RAC1</t>
  </si>
  <si>
    <t>0.76</t>
  </si>
  <si>
    <t>6616|6804|112755</t>
  </si>
  <si>
    <t>SNAP25|STX1A|STX1B</t>
  </si>
  <si>
    <t>214|1211|2596|5879|6714|7430|10752|84617|84790</t>
  </si>
  <si>
    <t>ALCAM|CLTA|GAP43|RAC1|SRC|EZR|CHL1|TUBB6|TUBA1C</t>
  </si>
  <si>
    <t>GO:0030155</t>
  </si>
  <si>
    <t>regulation of cell adhesion</t>
  </si>
  <si>
    <t>102|1012|2039|2185|3146|3371|4035|4860|5361|5879|6714|7070|7143|7402|8546|8826|8943|9647|10326|23499|140885</t>
  </si>
  <si>
    <t>ADAM10|CDH13|DMTN|PTK2B|HMGB1|TNC|LRP1|PNP|PLXNA1|RAC1|SRC|THY1|TNR|UTRN|AP3B1|IQGAP1|AP3D1|PPM1F|SIRPB1|MACF1|SIRPA</t>
  </si>
  <si>
    <t>801|805|808|1211|1212|5582|5700|5716|5879|6233|7311|7314|7316|8359</t>
  </si>
  <si>
    <t>CALM1|CALM2|CALM3|CLTA|CLTB|PRKCG|PSMC1|PSMD10|RAC1|RPS27A|UBA52|UBB|UBC|H4C1</t>
  </si>
  <si>
    <t>203|318|353|513|521|1854|2023|4860|5208|5224|9551|10632|23498|25874|64077</t>
  </si>
  <si>
    <t>AK1|NUDT2|APRT|ATP5F1D|ATP5ME|DUT|ENO1|PNP|PFKFB2|PGAM2|ATP5MF|ATP5MG|HAAO|MPC2|LHPP</t>
  </si>
  <si>
    <t>-4.1</t>
  </si>
  <si>
    <t>293|637|2039|4924|6133|6233|6726|7311|7314|7316|8239|8546|8943|10469|27342|54832</t>
  </si>
  <si>
    <t>SLC25A6|BID|DMTN|NUCB1|RPL9|RPS27A|SRP9|UBA52|UBB|UBC|USP9X|AP3B1|AP3D1|TIMM44|RABGEF1|VPS13C</t>
  </si>
  <si>
    <t>88|801|805|808|813|1278|2817|5138|5269|5478|5582|5879|6520|6647|6714|7450|84617|84790|140885</t>
  </si>
  <si>
    <t>ACTN2|CALM1|CALM2|CALM3|CALU|COL1A2|GPC1|PDE2A|SERPINB6|PPIA|PRKCG|RAC1|SLC3A2|SOD1|SRC|VWF|TUBB6|TUBA1C|SIRPA</t>
  </si>
  <si>
    <t>GO:0016197</t>
  </si>
  <si>
    <t>endosomal transport</t>
  </si>
  <si>
    <t>88|400|6233|7311|7314|7316|8546|8943|23325|54732|55207|57020</t>
  </si>
  <si>
    <t>ACTN2|ARL1|RPS27A|UBA52|UBB|UBC|AP3B1|AP3D1|WASHC4|TMED9|ARL8B|VPS35L</t>
  </si>
  <si>
    <t>3.7</t>
  </si>
  <si>
    <t>801|808|2185|4137|4884|5582|6616|6623|6714|6804|7143|7442|8499|8541|9456|9693|9900|26059|80331|112755</t>
  </si>
  <si>
    <t>CALM1|CALM3|PTK2B|MAPT|NPTX1|PRKCG|SNAP25|SNCG|SRC|STX1A|TNR|TRPV1|PPFIA2|PPFIA3|HOMER1|RAPGEF2|SV2A|ERC2|DNAJC5|STX1B</t>
  </si>
  <si>
    <t>88|801|805|808|9647</t>
  </si>
  <si>
    <t>ACTN2|CALM1|CALM2|CALM3|PPM1F</t>
  </si>
  <si>
    <t>102|801|805|808|5700|5716|5879|6233|6714|7311|7314|7316|7450|8546|8826</t>
  </si>
  <si>
    <t>ADAM10|CALM1|CALM2|CALM3|PSMC1|PSMD10|RAC1|RPS27A|SRC|UBA52|UBB|UBC|VWF|AP3B1|IQGAP1</t>
  </si>
  <si>
    <t>6616|6804|9900|112755</t>
  </si>
  <si>
    <t>SNAP25|STX1A|SV2A|STX1B</t>
  </si>
  <si>
    <t>GO:0098662</t>
  </si>
  <si>
    <t>inorganic cation transmembrane transport</t>
  </si>
  <si>
    <t>3.5</t>
  </si>
  <si>
    <t>88|358|513|521|534|781|801|805|808|1528|1804|2185|5250|6520|6616|7070|7402|7442|9551|10632|53826</t>
  </si>
  <si>
    <t>ACTN2|AQP1|ATP5F1D|ATP5ME|ATP6V1G2|CACNA2D1|CALM1|CALM2|CALM3|CYB5A|DPP6|PTK2B|SLC25A3|SLC3A2|SNAP25|THY1|UTRN|TRPV1|ATP5MF|ATP5MG|FXYD6</t>
  </si>
  <si>
    <t>291|293|801|805|808|2185|5333|5533|5582|113026|114787</t>
  </si>
  <si>
    <t>SLC25A4|SLC25A6|CALM1|CALM2|CALM3|PTK2B|PLCD1|PPP3CC|PRKCG|PLCD3|GPRIN1</t>
  </si>
  <si>
    <t>2023|6233|7311|7314|7316</t>
  </si>
  <si>
    <t>ENO1|RPS27A|UBA52|UBB|UBC</t>
  </si>
  <si>
    <t>6233|7311|7314|7316|8239</t>
  </si>
  <si>
    <t>RPS27A|UBA52|UBB|UBC|USP9X</t>
  </si>
  <si>
    <t>GO:0080135</t>
  </si>
  <si>
    <t>regulation of cellular response to stress</t>
  </si>
  <si>
    <t>637|2023|2185|2521|2950|3146|4035|4137|4904|5478|5582|5591|5716|6647|7070|7143|7430|29978|51060|54832|140885</t>
  </si>
  <si>
    <t>BID|ENO1|PTK2B|FUS|GSTP1|HMGB1|LRP1|MAPT|YBX1|PPIA|PRKCG|PRKDC|PSMD10|SOD1|THY1|TNR|EZR|UBQLN2|TXNDC12|VPS13C|SIRPA</t>
  </si>
  <si>
    <t>513|521|801|805|808|9551|10632|54927</t>
  </si>
  <si>
    <t>ATP5F1D|ATP5ME|CALM1|CALM2|CALM3|ATP5MF|ATP5MG|CHCHD3</t>
  </si>
  <si>
    <t>-3.9</t>
  </si>
  <si>
    <t>102|2039|4035|4137|4974|5361|5591|5879|7070|7143|8499|9693|23499</t>
  </si>
  <si>
    <t>ADAM10|DMTN|LRP1|MAPT|OMG|PLXNA1|PRKDC|RAC1|THY1|TNR|PPFIA2|RAPGEF2|MACF1</t>
  </si>
  <si>
    <t>19_GO:0040007 growth</t>
  </si>
  <si>
    <t>102|2185|4035|4137|5591|5716|7430|9647|10409|10591|23499|375790</t>
  </si>
  <si>
    <t>ADAM10|PTK2B|LRP1|MAPT|PRKDC|PSMD10|EZR|PPM1F|BASP1|DNPH1|MACF1|AGRN</t>
  </si>
  <si>
    <t>801|808|5533|5582|6804|8499|80331|112755</t>
  </si>
  <si>
    <t>CALM1|CALM3|PPP3CC|PRKCG|STX1A|PPFIA2|DNAJC5|STX1B</t>
  </si>
  <si>
    <t>801|805|808|6714|7450|8546|8826</t>
  </si>
  <si>
    <t>CALM1|CALM2|CALM3|SRC|VWF|AP3B1|IQGAP1</t>
  </si>
  <si>
    <t>358|2039|2185|4724|5138|6647|7430|7442|9693</t>
  </si>
  <si>
    <t>AQP1|DMTN|PTK2B|NDUFS4|PDE2A|SOD1|EZR|TRPV1|RAPGEF2</t>
  </si>
  <si>
    <t>19_GO:0050789 regulation of biological process</t>
  </si>
  <si>
    <t>801|805|808|2185|2950|5478|5716|6233|6647|6714|7070|7311|7314|7316|8826|9693|219771</t>
  </si>
  <si>
    <t>CALM1|CALM2|CALM3|PTK2B|GSTP1|PPIA|PSMD10|RPS27A|SOD1|SRC|THY1|UBA52|UBB|UBC|IQGAP1|RAPGEF2|CCNY</t>
  </si>
  <si>
    <t>801|805|808|6714|7450|8826</t>
  </si>
  <si>
    <t>CALM1|CALM2|CALM3|SRC|VWF|IQGAP1</t>
  </si>
  <si>
    <t>801|805|808|6271|10409|11240</t>
  </si>
  <si>
    <t>CALM1|CALM2|CALM3|S100A1|BASP1|PADI2</t>
  </si>
  <si>
    <t>801|805|808|4637|5879</t>
  </si>
  <si>
    <t>CALM1|CALM2|CALM3|MYL6|RAC1</t>
  </si>
  <si>
    <t>88|801|805|808|6714</t>
  </si>
  <si>
    <t>ACTN2|CALM1|CALM2|CALM3|SRC</t>
  </si>
  <si>
    <t>801|805|808|5478</t>
  </si>
  <si>
    <t>CALM1|CALM2|CALM3|PPIA</t>
  </si>
  <si>
    <t>6616|6804|8541|112755</t>
  </si>
  <si>
    <t>SNAP25|STX1A|PPFIA3|STX1B</t>
  </si>
  <si>
    <t>88|2039|2185|4035|5339|5879|6714|7070|8826|9647|9693|23499</t>
  </si>
  <si>
    <t>ACTN2|DMTN|PTK2B|LRP1|PLEC|RAC1|SRC|THY1|IQGAP1|PPM1F|RAPGEF2|MACF1</t>
  </si>
  <si>
    <t>88|801|805|808|813|5478|5582|6647|7450</t>
  </si>
  <si>
    <t>ACTN2|CALM1|CALM2|CALM3|CALU|PPIA|PRKCG|SOD1|VWF</t>
  </si>
  <si>
    <t>-3.8</t>
  </si>
  <si>
    <t>801|805|808|5582|5700|5716|5879|6233|6714|7311|7314|7316|26960</t>
  </si>
  <si>
    <t>CALM1|CALM2|CALM3|PRKCG|PSMC1|PSMD10|RAC1|RPS27A|SRC|UBA52|UBB|UBC|NBEA</t>
  </si>
  <si>
    <t>88|801|805|808|813|1278|5478|5582|5879|6647|6714|7450</t>
  </si>
  <si>
    <t>ACTN2|CALM1|CALM2|CALM3|CALU|COL1A2|PPIA|PRKCG|RAC1|SOD1|SRC|VWF</t>
  </si>
  <si>
    <t>203|353|954|1854|4860|10591|30833|64077</t>
  </si>
  <si>
    <t>AK1|APRT|ENTPD2|DUT|PNP|DNPH1|NT5C|LHPP</t>
  </si>
  <si>
    <t>801|805|808|5533|5582|6804|114787</t>
  </si>
  <si>
    <t>CALM1|CALM2|CALM3|PPP3CC|PRKCG|STX1A|GPRIN1</t>
  </si>
  <si>
    <t>19_GO:0009987 cellular process</t>
  </si>
  <si>
    <t>3.3</t>
  </si>
  <si>
    <t>88|358|781|822|1465|2039|2185|2317|4035|4637|5066|5217|5879|6714|7171|7430|8826|9647|23406|29085|55740</t>
  </si>
  <si>
    <t>ACTN2|AQP1|CACNA2D1|CAPG|CSRP1|DMTN|PTK2B|FLNB|LRP1|MYL6|PAM|PFN2|RAC1|SRC|TPM4|EZR|IQGAP1|PPM1F|COTL1|PHPT1|ENAH</t>
  </si>
  <si>
    <t>318|534|1465|1778|1780|2950|5700|5716|6133|6233|6647|7311|7314|7316|8359|9588|84617|84790</t>
  </si>
  <si>
    <t>NUDT2|ATP6V1G2|CSRP1|DYNC1H1|DYNC1I1|GSTP1|PSMC1|PSMD10|RPL9|RPS27A|SOD1|UBA52|UBB|UBC|H4C1|PRDX6|TUBB6|TUBA1C</t>
  </si>
  <si>
    <t>-3.7</t>
  </si>
  <si>
    <t>3146|5700|5716|6233|6285|7311|7314|7316</t>
  </si>
  <si>
    <t>HMGB1|PSMC1|PSMD10|RPS27A|S100B|UBA52|UBB|UBC</t>
  </si>
  <si>
    <t>291|293|4035|5208|5879|6616|6804|7447|25874|29085</t>
  </si>
  <si>
    <t>SLC25A4|SLC25A6|LRP1|PFKFB2|RAC1|SNAP25|STX1A|VSNL1|MPC2|PHPT1</t>
  </si>
  <si>
    <t>hsa05016</t>
  </si>
  <si>
    <t>Huntington disease</t>
  </si>
  <si>
    <t>291|293|513|1211|1212|1329|4724|6647|7381|29796|114787</t>
  </si>
  <si>
    <t>SLC25A4|SLC25A6|ATP5F1D|CLTA|CLTB|COX5B|NDUFS4|SOD1|UQCRB|UQCR10|GPRIN1</t>
  </si>
  <si>
    <t>GO:0045785</t>
  </si>
  <si>
    <t>positive regulation of cell adhesion</t>
  </si>
  <si>
    <t>1012|2039|2185|3146|4860|5879|6714|7070|7402|8546|8826|8943|9647|10326|140885</t>
  </si>
  <si>
    <t>CDH13|DMTN|PTK2B|HMGB1|PNP|RAC1|SRC|THY1|UTRN|AP3B1|IQGAP1|AP3D1|PPM1F|SIRPB1|SIRPA</t>
  </si>
  <si>
    <t>801|805|808|2185|3146|4137|5208|5478|5716|6233|6647|6714|7311|7314|7316|8826|9693|219771</t>
  </si>
  <si>
    <t>CALM1|CALM2|CALM3|PTK2B|HMGB1|MAPT|PFKFB2|PPIA|PSMD10|RPS27A|SOD1|SRC|UBA52|UBB|UBC|IQGAP1|RAPGEF2|CCNY</t>
  </si>
  <si>
    <t>88|822|1778|2039|2185|4035|4137|5066|5217|5879|7430|8826|9647|10763|22919|23406|29085</t>
  </si>
  <si>
    <t>ACTN2|CAPG|DYNC1H1|DMTN|PTK2B|LRP1|MAPT|PAM|PFN2|RAC1|EZR|IQGAP1|PPM1F|NES|MAPRE1|COTL1|PHPT1</t>
  </si>
  <si>
    <t>102|2039|2185|4035|4137|4974|5361|5591|5879|6714|7070|7143|7430|8499|9693|23499</t>
  </si>
  <si>
    <t>ADAM10|DMTN|PTK2B|LRP1|MAPT|OMG|PLXNA1|PRKDC|RAC1|SRC|THY1|TNR|EZR|PPFIA2|RAPGEF2|MACF1</t>
  </si>
  <si>
    <t>801|805|808|6714|8826</t>
  </si>
  <si>
    <t>CALM1|CALM2|CALM3|SRC|IQGAP1</t>
  </si>
  <si>
    <t>291|293|801|805|808|2185|5333|5533|5582|113026</t>
  </si>
  <si>
    <t>SLC25A4|SLC25A6|CALM1|CALM2|CALM3|PTK2B|PLCD1|PPP3CC|PRKCG|PLCD3</t>
  </si>
  <si>
    <t>1211|1212|6233|7311|7314|7316|29978|84251</t>
  </si>
  <si>
    <t>CLTA|CLTB|RPS27A|UBA52|UBB|UBC|UBQLN2|SGIP1</t>
  </si>
  <si>
    <t>801|2185|4035|5700|5716|5879|6233|6714|6804|7311|7314|7316|7442|23499|80349|112755|219287|219771</t>
  </si>
  <si>
    <t>CALM1|PTK2B|LRP1|PSMC1|PSMD10|RAC1|RPS27A|SRC|STX1A|UBA52|UBB|UBC|TRPV1|MACF1|WDR61|STX1B|AMER2|CCNY</t>
  </si>
  <si>
    <t>-3.6</t>
  </si>
  <si>
    <t>534|801|805|808|6233|7311|7314|7316|7442|53826</t>
  </si>
  <si>
    <t>ATP6V1G2|CALM1|CALM2|CALM3|RPS27A|UBA52|UBB|UBC|TRPV1|FXYD6</t>
  </si>
  <si>
    <t>801|805|808|5333|113026</t>
  </si>
  <si>
    <t>CALM1|CALM2|CALM3|PLCD1|PLCD3</t>
  </si>
  <si>
    <t>214|2596|2817|4035|5361|5879|6714|7143|7430|9369|10752|55740</t>
  </si>
  <si>
    <t>ALCAM|GAP43|GPC1|LRP1|PLXNA1|RAC1|SRC|TNR|EZR|NRXN3|CHL1|ENAH</t>
  </si>
  <si>
    <t>801|805|808|2185|3146|4137|4345|5208|5478|5716|6233|6647|6714|7311|7314|7316|8826|9693|219771</t>
  </si>
  <si>
    <t>CALM1|CALM2|CALM3|PTK2B|HMGB1|MAPT|CD200|PFKFB2|PPIA|PSMD10|RPS27A|SOD1|SRC|UBA52|UBB|UBC|IQGAP1|RAPGEF2|CCNY</t>
  </si>
  <si>
    <t>801|805|808|6233|7311|7314|7316|7442</t>
  </si>
  <si>
    <t>CALM1|CALM2|CALM3|RPS27A|UBA52|UBB|UBC|TRPV1</t>
  </si>
  <si>
    <t>102|6233|6714|7311|7314|7316</t>
  </si>
  <si>
    <t>ADAM10|RPS27A|SRC|UBA52|UBB|UBC</t>
  </si>
  <si>
    <t>5700|5716|6233|7311|7314|7316</t>
  </si>
  <si>
    <t>PSMC1|PSMD10|RPS27A|UBA52|UBB|UBC</t>
  </si>
  <si>
    <t>203|318|353|513|521|1854|2023|4860|5208|5224|9551|10632|23498|25874</t>
  </si>
  <si>
    <t>AK1|NUDT2|APRT|ATP5F1D|ATP5ME|DUT|ENO1|PNP|PFKFB2|PGAM2|ATP5MF|ATP5MG|HAAO|MPC2</t>
  </si>
  <si>
    <t>637|4035|5208|5478|5533|5879|6714|7430|7447|10204|25874|29085|57506</t>
  </si>
  <si>
    <t>BID|LRP1|PFKFB2|PPIA|PPP3CC|RAC1|SRC|EZR|VSNL1|NUTF2|MPC2|PHPT1|MAVS</t>
  </si>
  <si>
    <t>3146|6233|6285|7311|7314|7316|57506</t>
  </si>
  <si>
    <t>HMGB1|RPS27A|S100B|UBA52|UBB|UBC|MAVS</t>
  </si>
  <si>
    <t>1278|5879|6233|6714|7311|7314|7316</t>
  </si>
  <si>
    <t>COL1A2|RAC1|RPS27A|SRC|UBA52|UBB|UBC</t>
  </si>
  <si>
    <t>-3.5</t>
  </si>
  <si>
    <t>102|2173|4904|5700|5716|6233|7311|7314|7316|8359|26960</t>
  </si>
  <si>
    <t>ADAM10|FABP7|YBX1|PSMC1|PSMD10|RPS27A|UBA52|UBB|UBC|H4C1|NBEA</t>
  </si>
  <si>
    <t>102|534|801|805|808|1211|1278|2185|2670|5879|6233|6285|6714|7311|7314|7316</t>
  </si>
  <si>
    <t>ADAM10|ATP6V1G2|CALM1|CALM2|CALM3|CLTA|COL1A2|PTK2B|GFAP|RAC1|RPS27A|S100B|SRC|UBA52|UBB|UBC</t>
  </si>
  <si>
    <t>5700|5716|6233|7311|7314|7316|84617|84790</t>
  </si>
  <si>
    <t>PSMC1|PSMD10|RPS27A|UBA52|UBB|UBC|TUBB6|TUBA1C</t>
  </si>
  <si>
    <t>2039|6616|6804|8541|9900|26059|112755</t>
  </si>
  <si>
    <t>DMTN|SNAP25|STX1A|PPFIA3|SV2A|ERC2|STX1B</t>
  </si>
  <si>
    <t>3.4</t>
  </si>
  <si>
    <t>88|358|822|1465|2039|2185|2317|4035|5066|5217|5879|6714|7171|7430|8826|9647|23406|29085|55740</t>
  </si>
  <si>
    <t>ACTN2|AQP1|CAPG|CSRP1|DMTN|PTK2B|FLNB|LRP1|PAM|PFN2|RAC1|SRC|TPM4|EZR|IQGAP1|PPM1F|COTL1|PHPT1|ENAH</t>
  </si>
  <si>
    <t>ko05016</t>
  </si>
  <si>
    <t>Huntington's disease</t>
  </si>
  <si>
    <t>291|293|513|1211|1212|1329|4724|6647|7381|29796</t>
  </si>
  <si>
    <t>SLC25A4|SLC25A6|ATP5F1D|CLTA|CLTB|COX5B|NDUFS4|SOD1|UQCRB|UQCR10</t>
  </si>
  <si>
    <t>GO:0009611</t>
  </si>
  <si>
    <t>response to wounding</t>
  </si>
  <si>
    <t>954|1278|1465|2039|2596|3146|3371|4035|5339|5478|5582|5879|6647|6714|7143|7450|8546|10752|23499</t>
  </si>
  <si>
    <t>ENTPD2|COL1A2|CSRP1|DMTN|GAP43|HMGB1|TNC|LRP1|PLEC|PPIA|PRKCG|RAC1|SOD1|SRC|TNR|VWF|AP3B1|CHL1|MACF1</t>
  </si>
  <si>
    <t>102|5700|5716|6233|7311|7314|7316</t>
  </si>
  <si>
    <t>ADAM10|PSMC1|PSMD10|RPS27A|UBA52|UBB|UBC</t>
  </si>
  <si>
    <t>ko04512</t>
  </si>
  <si>
    <t>ECM-receptor interaction</t>
  </si>
  <si>
    <t>1278|3371|3696|7143|7450|9900|375790</t>
  </si>
  <si>
    <t>COL1A2|TNC|ITGB8|TNR|VWF|SV2A|AGRN</t>
  </si>
  <si>
    <t>GO:0030705</t>
  </si>
  <si>
    <t>cytoskeleton-dependent intracellular transport</t>
  </si>
  <si>
    <t>1778|1780|4137|6647|7314|8499|8546|8943|55207|84790</t>
  </si>
  <si>
    <t>DYNC1H1|DYNC1I1|MAPT|SOD1|UBB|PPFIA2|AP3B1|AP3D1|ARL8B|TUBA1C</t>
  </si>
  <si>
    <t>1778|5700|5716|6233|7311|7314|7316|22919|84617|84790</t>
  </si>
  <si>
    <t>DYNC1H1|PSMC1|PSMD10|RPS27A|UBA52|UBB|UBC|MAPRE1|TUBB6|TUBA1C</t>
  </si>
  <si>
    <t>-3.4</t>
  </si>
  <si>
    <t>513|521|9551|10632|54927</t>
  </si>
  <si>
    <t>ATP5F1D|ATP5ME|ATP5MF|ATP5MG|CHCHD3</t>
  </si>
  <si>
    <t>GO:0044282</t>
  </si>
  <si>
    <t>small molecule catabolic process</t>
  </si>
  <si>
    <t>39|586|954|2023|2098|2184|2875|4860|5208|5224|10994|23498|30833|51084|56898</t>
  </si>
  <si>
    <t>ACAT2|BCAT1|ENTPD2|ENO1|ESD|FAH|GPT|PNP|PFKFB2|PGAM2|ILVBL|HAAO|NT5C|CRYL1|BDH2</t>
  </si>
  <si>
    <t>801|805|808</t>
  </si>
  <si>
    <t>CALM1|CALM2|CALM3</t>
  </si>
  <si>
    <t>291|293|513|521|9551|10469|10632|25874</t>
  </si>
  <si>
    <t>SLC25A4|SLC25A6|ATP5F1D|ATP5ME|ATP5MF|TIMM44|ATP5MG|MPC2</t>
  </si>
  <si>
    <t>801|805|808|2781|5582|26960</t>
  </si>
  <si>
    <t>CALM1|CALM2|CALM3|GNAZ|PRKCG|NBEA</t>
  </si>
  <si>
    <t>513|521|801|805|808|1778|9551|10632|22919|54927|84617|84790</t>
  </si>
  <si>
    <t>ATP5F1D|ATP5ME|CALM1|CALM2|CALM3|DYNC1H1|ATP5MF|ATP5MG|MAPRE1|CHCHD3|TUBB6|TUBA1C</t>
  </si>
  <si>
    <t>88|822|1278|1465|1778|2039|2185|2670|4137|5217|5879|6714|7171|7411|7430|9647|22919|23406|55740</t>
  </si>
  <si>
    <t>ACTN2|CAPG|COL1A2|CSRP1|DYNC1H1|DMTN|PTK2B|GFAP|MAPT|PFN2|RAC1|SRC|TPM4|VBP1|EZR|PPM1F|MAPRE1|COTL1|ENAH</t>
  </si>
  <si>
    <t>318|534|1778|1780|2950|5700|5716|6133|6233|6647|7311|7314|7316|8359|9588|84617|84790</t>
  </si>
  <si>
    <t>NUDT2|ATP6V1G2|DYNC1H1|DYNC1I1|GSTP1|PSMC1|PSMD10|RPL9|RPS27A|SOD1|UBA52|UBB|UBC|H4C1|PRDX6|TUBB6|TUBA1C</t>
  </si>
  <si>
    <t>88|353|358|534|781|1278|2039|2875|2950|4035|5138|5591|6647|6714|7430|7442|9693</t>
  </si>
  <si>
    <t>ACTN2|APRT|AQP1|ATP6V1G2|CACNA2D1|COL1A2|DMTN|GPT|GSTP1|LRP1|PDE2A|PRKDC|SOD1|SRC|EZR|TRPV1|RAPGEF2</t>
  </si>
  <si>
    <t>801|805|808|1778|1780|4637|5217|5879|6714|8359|8826|10226|22919|84617|84790</t>
  </si>
  <si>
    <t>CALM1|CALM2|CALM3|DYNC1H1|DYNC1I1|MYL6|PFN2|RAC1|SRC|H4C1|IQGAP1|PLIN3|MAPRE1|TUBB6|TUBA1C</t>
  </si>
  <si>
    <t>hsa04512</t>
  </si>
  <si>
    <t>88|822|2039|2185|4035|5066|5217|5879|7430|8826|9647|23406|29085</t>
  </si>
  <si>
    <t>ACTN2|CAPG|DMTN|PTK2B|LRP1|PAM|PFN2|RAC1|EZR|IQGAP1|PPM1F|COTL1|PHPT1</t>
  </si>
  <si>
    <t>1012|2039|2185|5879|7070|7402|8826|9647</t>
  </si>
  <si>
    <t>CDH13|DMTN|PTK2B|RAC1|THY1|UTRN|IQGAP1|PPM1F</t>
  </si>
  <si>
    <t>-3.3</t>
  </si>
  <si>
    <t>801|805|808|2185|3146|5478|5716|6233|6647|6714|7311|7314|7316|8826|9693|219771</t>
  </si>
  <si>
    <t>CALM1|CALM2|CALM3|PTK2B|HMGB1|PPIA|PSMD10|RPS27A|SOD1|SRC|UBA52|UBB|UBC|IQGAP1|RAPGEF2|CCNY</t>
  </si>
  <si>
    <t>2185|6714|10326|140885</t>
  </si>
  <si>
    <t>PTK2B|SRC|SIRPB1|SIRPA</t>
  </si>
  <si>
    <t>513|521|9551|10632</t>
  </si>
  <si>
    <t>ATP5F1D|ATP5ME|ATP5MF|ATP5MG</t>
  </si>
  <si>
    <t>19_GO:0032501 multicellular organismal process</t>
  </si>
  <si>
    <t>358|781|801|805|808|2023|2185|4884|6271|6647|6714|6804|7143|7402|9456|53826|112755</t>
  </si>
  <si>
    <t>AQP1|CACNA2D1|CALM1|CALM2|CALM3|ENO1|PTK2B|NPTX1|S100A1|SOD1|SRC|STX1A|TNR|UTRN|HOMER1|FXYD6|STX1B</t>
  </si>
  <si>
    <t>6233|7311|7314|7316|57506</t>
  </si>
  <si>
    <t>RPS27A|UBA52|UBB|UBC|MAVS</t>
  </si>
  <si>
    <t>5700|5716|5879|6233|7311|7314|7316</t>
  </si>
  <si>
    <t>PSMC1|PSMD10|RAC1|RPS27A|UBA52|UBB|UBC</t>
  </si>
  <si>
    <t>5591|6233|7311|7314|7316|80349</t>
  </si>
  <si>
    <t>PRKDC|RPS27A|UBA52|UBB|UBC|WDR61</t>
  </si>
  <si>
    <t>513|521|1329|4724|7381|9551|10632|29796</t>
  </si>
  <si>
    <t>ATP5F1D|ATP5ME|COX5B|NDUFS4|UQCRB|ATP5MF|ATP5MG|UQCR10</t>
  </si>
  <si>
    <t>801|808|5582|6623|6804|8499|112755</t>
  </si>
  <si>
    <t>CALM1|CALM3|PRKCG|SNCG|STX1A|PPFIA2|STX1B</t>
  </si>
  <si>
    <t>5700|6233|7311|7314|7316</t>
  </si>
  <si>
    <t>PSMC1|RPS27A|UBA52|UBB|UBC</t>
  </si>
  <si>
    <t>6233|7311|7314|7316|10226</t>
  </si>
  <si>
    <t>RPS27A|UBA52|UBB|UBC|PLIN3</t>
  </si>
  <si>
    <t>4035|5879|7447|25874|29085</t>
  </si>
  <si>
    <t>LRP1|RAC1|VSNL1|MPC2|PHPT1</t>
  </si>
  <si>
    <t>GO:0098930</t>
  </si>
  <si>
    <t>axonal transport</t>
  </si>
  <si>
    <t>1778|4137|6647|8546|8943|55207</t>
  </si>
  <si>
    <t>DYNC1H1|MAPT|SOD1|AP3B1|AP3D1|ARL8B</t>
  </si>
  <si>
    <t>6616|6804|8499|8541</t>
  </si>
  <si>
    <t>SNAP25|STX1A|PPFIA2|PPFIA3</t>
  </si>
  <si>
    <t>801|808|5582|6623|6804|8499|9900|112755</t>
  </si>
  <si>
    <t>CALM1|CALM3|PRKCG|SNCG|STX1A|PPFIA2|SV2A|STX1B</t>
  </si>
  <si>
    <t>-3.2</t>
  </si>
  <si>
    <t>801|805|808|2781|5533|5582|26960</t>
  </si>
  <si>
    <t>CALM1|CALM2|CALM3|GNAZ|PPP3CC|PRKCG|NBEA</t>
  </si>
  <si>
    <t>Platelet degranulation </t>
  </si>
  <si>
    <t>88|801|805|808|813|5478|6647|7450</t>
  </si>
  <si>
    <t>ACTN2|CALM1|CALM2|CALM3|CALU|PPIA|SOD1|VWF</t>
  </si>
  <si>
    <t>203|318|353|513|521|2023|4860|5208|5224|9551|10632|25874</t>
  </si>
  <si>
    <t>AK1|NUDT2|APRT|ATP5F1D|ATP5ME|ENO1|PNP|PFKFB2|PGAM2|ATP5MF|ATP5MG|MPC2</t>
  </si>
  <si>
    <t>88|358|822|2039|2185|4035|4137|5217|5879|7143|7430|23406|23499</t>
  </si>
  <si>
    <t>ACTN2|AQP1|CAPG|DMTN|PTK2B|LRP1|MAPT|PFN2|RAC1|TNR|EZR|COTL1|MACF1</t>
  </si>
  <si>
    <t>358|2039|2185|4724|5138|7430|9693</t>
  </si>
  <si>
    <t>AQP1|DMTN|PTK2B|NDUFS4|PDE2A|EZR|RAPGEF2</t>
  </si>
  <si>
    <t>801|805|808|5582|26960</t>
  </si>
  <si>
    <t>CALM1|CALM2|CALM3|PRKCG|NBEA</t>
  </si>
  <si>
    <t>637|822|1854|2039|2185|2670|3146|4137|5217|5879|6714|6804|22919|23406|112755</t>
  </si>
  <si>
    <t>BID|CAPG|DUT|DMTN|PTK2B|GFAP|HMGB1|MAPT|PFN2|RAC1|SRC|STX1A|MAPRE1|COTL1|STX1B</t>
  </si>
  <si>
    <t>534|1211|1212|6616|6804|112755</t>
  </si>
  <si>
    <t>ATP6V1G2|CLTA|CLTB|SNAP25|STX1A|STX1B</t>
  </si>
  <si>
    <t>M8</t>
  </si>
  <si>
    <t>PID ENDOTHELIN PATHWAY</t>
  </si>
  <si>
    <t>1278|2185|2781|5582|5879|6714</t>
  </si>
  <si>
    <t>COL1A2|PTK2B|GNAZ|PRKCG|RAC1|SRC</t>
  </si>
  <si>
    <t>4035|5208|5478|5879|7430|7447|25874|29085</t>
  </si>
  <si>
    <t>LRP1|PFKFB2|PPIA|RAC1|EZR|VSNL1|MPC2|PHPT1</t>
  </si>
  <si>
    <t>-3.1</t>
  </si>
  <si>
    <t>954|1854|2023|4860|5138|5208|5224|9588|10591|30833|133121</t>
  </si>
  <si>
    <t>ENTPD2|DUT|ENO1|PNP|PDE2A|PFKFB2|PGAM2|PRDX6|DNPH1|NT5C|ENPP6</t>
  </si>
  <si>
    <t>102|2185|4035|4137|4974|5361|6616|7070|7143|8499|8826|9693|23499|112755|257194</t>
  </si>
  <si>
    <t>ADAM10|PTK2B|LRP1|MAPT|OMG|PLXNA1|SNAP25|THY1|TNR|PPFIA2|IQGAP1|RAPGEF2|MACF1|STX1B|NEGR1</t>
  </si>
  <si>
    <t>513|521|1329|4724|7381|9551|10632|25874|29796</t>
  </si>
  <si>
    <t>ATP5F1D|ATP5ME|COX5B|NDUFS4|UQCRB|ATP5MF|ATP5MG|MPC2|UQCR10</t>
  </si>
  <si>
    <t>GO:0050920</t>
  </si>
  <si>
    <t>regulation of chemotaxis</t>
  </si>
  <si>
    <t>102|1012|1652|2185|2950|3146|5879|7857|9647|11240</t>
  </si>
  <si>
    <t>ADAM10|CDH13|DDT|PTK2B|GSTP1|HMGB1|RAC1|SCG2|PPM1F|PADI2</t>
  </si>
  <si>
    <t>801|808|5582|6804|8499|112755</t>
  </si>
  <si>
    <t>CALM1|CALM3|PRKCG|STX1A|PPFIA2|STX1B</t>
  </si>
  <si>
    <t>210|358|801|808|2098|2185|2950|3371|4259|4924|6647|6714|9588|80854|140885</t>
  </si>
  <si>
    <t>ALAD|AQP1|CALM1|CALM3|ESD|PTK2B|GSTP1|TNC|MGST3|NUCB1|SOD1|SRC|PRDX6|SETD7|SIRPA</t>
  </si>
  <si>
    <t>801|805|808|4637|7171</t>
  </si>
  <si>
    <t>CALM1|CALM2|CALM3|MYL6|TPM4</t>
  </si>
  <si>
    <t>GO:0051051</t>
  </si>
  <si>
    <t>negative regulation of transport</t>
  </si>
  <si>
    <t>19_GO:0048519 negative regulation of biological process</t>
  </si>
  <si>
    <t>88|801|805|808|2039|2185|3146|4345|5879|7447|9647|29978|112755|140885</t>
  </si>
  <si>
    <t>ACTN2|CALM1|CALM2|CALM3|DMTN|PTK2B|HMGB1|CD200|RAC1|VSNL1|PPM1F|UBQLN2|STX1B|SIRPA</t>
  </si>
  <si>
    <t>801|805|808|26960</t>
  </si>
  <si>
    <t>CALM1|CALM2|CALM3|NBEA</t>
  </si>
  <si>
    <t>GO:0050900</t>
  </si>
  <si>
    <t>leukocyte migration</t>
  </si>
  <si>
    <t>102|1278|1652|2185|2817|3146|4345|5478|5879|6520|6714|7070|7857|11240|140885</t>
  </si>
  <si>
    <t>ADAM10|COL1A2|DDT|PTK2B|GPC1|HMGB1|CD200|PPIA|RAC1|SLC3A2|SRC|THY1|SCG2|PADI2|SIRPA</t>
  </si>
  <si>
    <t>801|805|808|5533|5582|6804</t>
  </si>
  <si>
    <t>CALM1|CALM2|CALM3|PPP3CC|PRKCG|STX1A</t>
  </si>
  <si>
    <t>1778|1780|5217|5879|6714|22919|84617|84790</t>
  </si>
  <si>
    <t>DYNC1H1|DYNC1I1|PFN2|RAC1|SRC|MAPRE1|TUBB6|TUBA1C</t>
  </si>
  <si>
    <t>39|513|637|801|1329|1528|2023|3146|4724|5224|7381|10994|23498|29796|56898</t>
  </si>
  <si>
    <t>ACAT2|ATP5F1D|BID|CALM1|COX5B|CYB5A|ENO1|HMGB1|NDUFS4|PGAM2|UQCRB|ILVBL|HAAO|UQCR10|BDH2</t>
  </si>
  <si>
    <t>GO:0007420</t>
  </si>
  <si>
    <t>brain development</t>
  </si>
  <si>
    <t>3.2</t>
  </si>
  <si>
    <t>358|801|805|808|4035|4724|5533|5591|6271|6714|7143|7155|7314|9693|10409|10763|11240|26047</t>
  </si>
  <si>
    <t>AQP1|CALM1|CALM2|CALM3|LRP1|NDUFS4|PPP3CC|PRKDC|S100A1|SRC|TNR|TOP2B|UBB|RAPGEF2|BASP1|NES|PADI2|CNTNAP2</t>
  </si>
  <si>
    <t>5700|5716|6233|7311|7314|7316|7347</t>
  </si>
  <si>
    <t>PSMC1|PSMD10|RPS27A|UBA52|UBB|UBC|UCHL3</t>
  </si>
  <si>
    <t>19_GO:0051704 multi-organism process</t>
  </si>
  <si>
    <t>203|318|353|513|521|2023|5208|5224|9551|10632|25874</t>
  </si>
  <si>
    <t>AK1|NUDT2|APRT|ATP5F1D|ATP5ME|ENO1|PFKFB2|PGAM2|ATP5MF|ATP5MG|MPC2</t>
  </si>
  <si>
    <t>822|2039|3146|4035|4134|4137|4974|5217|5716|5879|6714|7070|7143|7411|9693|22919|29978|112755|140885</t>
  </si>
  <si>
    <t>CAPG|DMTN|HMGB1|LRP1|MAP4|MAPT|OMG|PFN2|PSMD10|RAC1|SRC|THY1|TNR|VBP1|RAPGEF2|MAPRE1|UBQLN2|STX1B|SIRPA</t>
  </si>
  <si>
    <t>801|805|808|5533|5582|114787</t>
  </si>
  <si>
    <t>CALM1|CALM2|CALM3|PPP3CC|PRKCG|GPRIN1</t>
  </si>
  <si>
    <t>801|805|808|2817|2950|4259|5879|6714</t>
  </si>
  <si>
    <t>CALM1|CALM2|CALM3|GPC1|GSTP1|MGST3|RAC1|SRC</t>
  </si>
  <si>
    <t>293|637|801|808|4137|5533|8546|10469</t>
  </si>
  <si>
    <t>SLC25A6|BID|CALM1|CALM3|MAPT|PPP3CC|AP3B1|TIMM44</t>
  </si>
  <si>
    <t>3146|5591|5700|5716|6233|6271|6714|7311|7314|7316|8546|57506</t>
  </si>
  <si>
    <t>HMGB1|PRKDC|PSMC1|PSMD10|RPS27A|S100A1|SRC|UBA52|UBB|UBC|AP3B1|MAVS</t>
  </si>
  <si>
    <t>102|2023|2185|2596|4035|4137|5591|5716|6647|7143|7430|9647|10409|10591|23499|220296|375790</t>
  </si>
  <si>
    <t>ADAM10|ENO1|PTK2B|GAP43|LRP1|MAPT|PRKDC|PSMD10|SOD1|TNR|EZR|PPM1F|BASP1|DNPH1|MACF1|HEPACAM|AGRN</t>
  </si>
  <si>
    <t>WP4148</t>
  </si>
  <si>
    <t>Splicing factor NOVA regulated synaptic proteins</t>
  </si>
  <si>
    <t>4134|10752|23705|57863|375790</t>
  </si>
  <si>
    <t>MAP4|CHL1|CADM1|CADM3|AGRN</t>
  </si>
  <si>
    <t>GO:0008088</t>
  </si>
  <si>
    <t>axo-dendritic transport</t>
  </si>
  <si>
    <t>R-HSA-2187338</t>
  </si>
  <si>
    <t>Visual phototransduction</t>
  </si>
  <si>
    <t>801|805|808|2817|4035|5947|375790</t>
  </si>
  <si>
    <t>CALM1|CALM2|CALM3|GPC1|LRP1|RBP1|AGRN</t>
  </si>
  <si>
    <t>353|954|1854|2023|4860|5138|5208|5224|10591|30833</t>
  </si>
  <si>
    <t>APRT|ENTPD2|DUT|ENO1|PNP|PDE2A|PFKFB2|PGAM2|DNPH1|NT5C</t>
  </si>
  <si>
    <t>-2.9</t>
  </si>
  <si>
    <t>801|805|808|2039</t>
  </si>
  <si>
    <t>CALM1|CALM2|CALM3|DMTN</t>
  </si>
  <si>
    <t>801|805|808|6714</t>
  </si>
  <si>
    <t>CALM1|CALM2|CALM3|SRC</t>
  </si>
  <si>
    <t>88|801|805|808</t>
  </si>
  <si>
    <t>ACTN2|CALM1|CALM2|CALM3</t>
  </si>
  <si>
    <t>ko04514</t>
  </si>
  <si>
    <t>Cell adhesion molecules (CAMs)</t>
  </si>
  <si>
    <t>214|3696|4685|9369|23705|26047|57863|257194</t>
  </si>
  <si>
    <t>ALCAM|ITGB8|NCAM2|NRXN3|CADM1|CNTNAP2|CADM3|NEGR1</t>
  </si>
  <si>
    <t>2521|4904|5700|5716|6233|7311|7314|7316|201626</t>
  </si>
  <si>
    <t>FUS|YBX1|PSMC1|PSMD10|RPS27A|UBA52|UBB|UBC|PDE12</t>
  </si>
  <si>
    <t>3146|5591|5700|5716|6233|6271|6714|7311|7314|7316|8546|23705|57506</t>
  </si>
  <si>
    <t>HMGB1|PRKDC|PSMC1|PSMD10|RPS27A|S100A1|SRC|UBA52|UBB|UBC|AP3B1|CADM1|MAVS</t>
  </si>
  <si>
    <t>4035|5208|5879|7447|25874|29085</t>
  </si>
  <si>
    <t>LRP1|PFKFB2|RAC1|VSNL1|MPC2|PHPT1</t>
  </si>
  <si>
    <t>102|637|801|805|808|4035|4137|5533</t>
  </si>
  <si>
    <t>ADAM10|BID|CALM1|CALM2|CALM3|LRP1|MAPT|PPP3CC</t>
  </si>
  <si>
    <t>1278|2185|3146|5478|5700|5716|6233|6285|6616|6647|6804|7311|7314|7316</t>
  </si>
  <si>
    <t>COL1A2|PTK2B|HMGB1|PPIA|PSMC1|PSMD10|RPS27A|S100B|SNAP25|SOD1|STX1A|UBA52|UBB|UBC</t>
  </si>
  <si>
    <t>GO:0070997</t>
  </si>
  <si>
    <t>neuron death</t>
  </si>
  <si>
    <t>637|2185|4035|4137|4345|5582|5700|6623|6647|7314|10763|80331</t>
  </si>
  <si>
    <t>BID|PTK2B|LRP1|MAPT|CD200|PRKCG|PSMC1|SNCG|SOD1|UBB|NES|DNAJC5</t>
  </si>
  <si>
    <t>801|805|808|5879|84617|84790</t>
  </si>
  <si>
    <t>CALM1|CALM2|CALM3|RAC1|TUBB6|TUBA1C</t>
  </si>
  <si>
    <t>203|318|513|521|2023|5208|5224|9551|10632</t>
  </si>
  <si>
    <t>AK1|NUDT2|ATP5F1D|ATP5ME|ENO1|PFKFB2|PGAM2|ATP5MF|ATP5MG</t>
  </si>
  <si>
    <t>291|293|358|534|801|805|808|1211|2039|5700|5716|6233|6520|7311|7314|7316|7442|53826</t>
  </si>
  <si>
    <t>SLC25A4|SLC25A6|AQP1|ATP6V1G2|CALM1|CALM2|CALM3|CLTA|DMTN|PSMC1|PSMD10|RPS27A|SLC3A2|UBA52|UBB|UBC|TRPV1|FXYD6</t>
  </si>
  <si>
    <t>210|358|2023|2185|5066|5700|5716|6233|6714|7311|7314|7316</t>
  </si>
  <si>
    <t>ALAD|AQP1|ENO1|PTK2B|PAM|PSMC1|PSMD10|RPS27A|SRC|UBA52|UBB|UBC</t>
  </si>
  <si>
    <t>4035|5208|5478|5879|6714|7430|7447|10204|25874|29085|57506</t>
  </si>
  <si>
    <t>LRP1|PFKFB2|PPIA|RAC1|SRC|EZR|VSNL1|NUTF2|MPC2|PHPT1|MAVS</t>
  </si>
  <si>
    <t>GO:0051668</t>
  </si>
  <si>
    <t>localization within membrane</t>
  </si>
  <si>
    <t>102|1012|5879|6616|7070|8943|112755|375790</t>
  </si>
  <si>
    <t>ADAM10|CDH13|RAC1|SNAP25|THY1|AP3D1|STX1B|AGRN</t>
  </si>
  <si>
    <t>88|781|801|805|808|2023|4637|5224|6647|7171|7402|9456</t>
  </si>
  <si>
    <t>ACTN2|CACNA2D1|CALM1|CALM2|CALM3|ENO1|MYL6|PGAM2|SOD1|TPM4|UTRN|HOMER1</t>
  </si>
  <si>
    <t>102|6233|7311|7314|7316|26960</t>
  </si>
  <si>
    <t>ADAM10|RPS27A|UBA52|UBB|UBC|NBEA</t>
  </si>
  <si>
    <t>1652|3146|5138|5591|5700|5716|6233|6271|6714|7311|7314|7316|8546|23705|57506</t>
  </si>
  <si>
    <t>DDT|HMGB1|PDE2A|PRKDC|PSMC1|PSMD10|RPS27A|S100A1|SRC|UBA52|UBB|UBC|AP3B1|CADM1|MAVS</t>
  </si>
  <si>
    <t>GO:0050808</t>
  </si>
  <si>
    <t>synapse organization</t>
  </si>
  <si>
    <t>102|2596|3371|4137|6623|7143|7402|8499|8541|9456|26059|79012|375790</t>
  </si>
  <si>
    <t>ADAM10|GAP43|TNC|MAPT|SNCG|TNR|UTRN|PPFIA2|PPFIA3|HOMER1|ERC2|CAMKV|AGRN</t>
  </si>
  <si>
    <t>-2.8</t>
  </si>
  <si>
    <t>5700|5716|5886|6233|7311|7314|7316|7347|8239|27430|57506</t>
  </si>
  <si>
    <t>PSMC1|PSMD10|RAD23A|RPS27A|UBA52|UBB|UBC|UCHL3|USP9X|MAT2B|MAVS</t>
  </si>
  <si>
    <t>102|6233|7311|7314|7316|8239|8359</t>
  </si>
  <si>
    <t>ADAM10|RPS27A|UBA52|UBB|UBC|USP9X|H4C1</t>
  </si>
  <si>
    <t>358|4035|5208|5478|5879|6804|7430|7447|25874|29085|112755</t>
  </si>
  <si>
    <t>AQP1|LRP1|PFKFB2|PPIA|RAC1|STX1A|EZR|VSNL1|MPC2|PHPT1|STX1B</t>
  </si>
  <si>
    <t>hsa01230</t>
  </si>
  <si>
    <t>Biosynthesis of amino acids</t>
  </si>
  <si>
    <t>586|2023|2875|5224|27430|29968</t>
  </si>
  <si>
    <t>BCAT1|ENO1|GPT|PGAM2|MAT2B|PSAT1</t>
  </si>
  <si>
    <t>ko01230</t>
  </si>
  <si>
    <t>GO:0015672</t>
  </si>
  <si>
    <t>monovalent inorganic cation transport</t>
  </si>
  <si>
    <t>88|358|513|521|534|1528|1804|2185|5250|6520|6616|7402|9551|10632|53826</t>
  </si>
  <si>
    <t>ACTN2|AQP1|ATP5F1D|ATP5ME|ATP6V1G2|CYB5A|DPP6|PTK2B|SLC25A3|SLC3A2|SNAP25|UTRN|ATP5MF|ATP5MG|FXYD6</t>
  </si>
  <si>
    <t>JNK (c-Jun kinases) phosphorylation and  activation mediated by activated human TAK1</t>
  </si>
  <si>
    <t>210|358|801|808|2950|3146|5066|6714</t>
  </si>
  <si>
    <t>ALAD|AQP1|CALM1|CALM3|GSTP1|HMGB1|PAM|SRC</t>
  </si>
  <si>
    <t>781|801|805|808|4637|5533|5582|6714</t>
  </si>
  <si>
    <t>CACNA2D1|CALM1|CALM2|CALM3|MYL6|PPP3CC|PRKCG|SRC</t>
  </si>
  <si>
    <t>hsa04514</t>
  </si>
  <si>
    <t>Cell adhesion molecules</t>
  </si>
  <si>
    <t>R-HSA-1474244</t>
  </si>
  <si>
    <t>Extracellular matrix organization</t>
  </si>
  <si>
    <t>102|176|826|1278|3371|3696|5339|7087|7143|7450|375790</t>
  </si>
  <si>
    <t>ADAM10|ACAN|CAPNS1|COL1A2|TNC|ITGB8|PLEC|ICAM5|TNR|VWF|AGRN</t>
  </si>
  <si>
    <t>WP306</t>
  </si>
  <si>
    <t>Focal Adhesion</t>
  </si>
  <si>
    <t>1278|2317|3371|3696|5582|5879|6714|7143|7450</t>
  </si>
  <si>
    <t>COL1A2|FLNB|TNC|ITGB8|PRKCG|RAC1|SRC|TNR|VWF</t>
  </si>
  <si>
    <t>ko04510</t>
  </si>
  <si>
    <t>Focal adhesion</t>
  </si>
  <si>
    <t>1778|1780|5700|5716|6233|7311|7314|7316|8359|22919|26003|84617|84790</t>
  </si>
  <si>
    <t>DYNC1H1|DYNC1I1|PSMC1|PSMD10|RPS27A|UBA52|UBB|UBC|H4C1|MAPRE1|GORASP2|TUBB6|TUBA1C</t>
  </si>
  <si>
    <t>954|1854|2023|4860|5138|5208|5224|10591|30833</t>
  </si>
  <si>
    <t>ENTPD2|DUT|ENO1|PNP|PDE2A|PFKFB2|PGAM2|DNPH1|NT5C</t>
  </si>
  <si>
    <t>2596|3371|4035|6647|7143|10752</t>
  </si>
  <si>
    <t>GAP43|TNC|LRP1|SOD1|TNR|CHL1</t>
  </si>
  <si>
    <t>1211|6714|7430|84617|84790</t>
  </si>
  <si>
    <t>CLTA|SRC|EZR|TUBB6|TUBA1C</t>
  </si>
  <si>
    <t>GO:1903827</t>
  </si>
  <si>
    <t>regulation of cellular protein localization</t>
  </si>
  <si>
    <t>88|102|637|2039|2817|4035|4137|4924|5533|6714|7430|8826|9647|10204|57506</t>
  </si>
  <si>
    <t>ACTN2|ADAM10|BID|DMTN|GPC1|LRP1|MAPT|NUCB1|PPP3CC|SRC|EZR|IQGAP1|PPM1F|NUTF2|MAVS</t>
  </si>
  <si>
    <t>GO:1901214</t>
  </si>
  <si>
    <t>regulation of neuron death</t>
  </si>
  <si>
    <t>2185|4035|4137|4345|5582|5700|6623|6647|7314|10763|80331</t>
  </si>
  <si>
    <t>PTK2B|LRP1|MAPT|CD200|PRKCG|PSMC1|SNCG|SOD1|UBB|NES|DNAJC5</t>
  </si>
  <si>
    <t>801|808|2185|6271</t>
  </si>
  <si>
    <t>CALM1|CALM3|PTK2B|S100A1</t>
  </si>
  <si>
    <t>801|808|5533|112755</t>
  </si>
  <si>
    <t>CALM1|CALM3|PPP3CC|STX1B</t>
  </si>
  <si>
    <t>GO:0042326</t>
  </si>
  <si>
    <t>negative regulation of phosphorylation</t>
  </si>
  <si>
    <t>801|805|808|2039|2950|4137|5478|5591|5716|7070|7430|9647|140885|201626</t>
  </si>
  <si>
    <t>CALM1|CALM2|CALM3|DMTN|GSTP1|MAPT|PPIA|PRKDC|PSMD10|THY1|EZR|PPM1F|SIRPA|PDE12</t>
  </si>
  <si>
    <t>GO:0060322</t>
  </si>
  <si>
    <t>head development</t>
  </si>
  <si>
    <t>6233|7311|7314|7316|26960</t>
  </si>
  <si>
    <t>RPS27A|UBA52|UBB|UBC|NBEA</t>
  </si>
  <si>
    <t>-2.7</t>
  </si>
  <si>
    <t>GO:0099111</t>
  </si>
  <si>
    <t>microtubule-based transport</t>
  </si>
  <si>
    <t>1778|1780|4137|6647|7314|8546|8943|55207</t>
  </si>
  <si>
    <t>DYNC1H1|DYNC1I1|MAPT|SOD1|UBB|AP3B1|AP3D1|ARL8B</t>
  </si>
  <si>
    <t>GO:0010970</t>
  </si>
  <si>
    <t>transport along microtubule</t>
  </si>
  <si>
    <t>GO:0030168</t>
  </si>
  <si>
    <t>platelet activation</t>
  </si>
  <si>
    <t>954|1278|1465|2039|5478|5582|6714|7450</t>
  </si>
  <si>
    <t>ENTPD2|COL1A2|CSRP1|DMTN|PPIA|PRKCG|SRC|VWF</t>
  </si>
  <si>
    <t>5879|7070|8826|9647</t>
  </si>
  <si>
    <t>RAC1|THY1|IQGAP1|PPM1F</t>
  </si>
  <si>
    <t>1211|1212|6714|84617|84790</t>
  </si>
  <si>
    <t>CLTA|CLTB|SRC|TUBB6|TUBA1C</t>
  </si>
  <si>
    <t>2317|6233|7311|7314|7316|201626</t>
  </si>
  <si>
    <t>FLNB|RPS27A|UBA52|UBB|UBC|PDE12</t>
  </si>
  <si>
    <t>358|2023|5700|5716|6233|6714|7311|7314|7316</t>
  </si>
  <si>
    <t>AQP1|ENO1|PSMC1|PSMD10|RPS27A|SRC|UBA52|UBB|UBC</t>
  </si>
  <si>
    <t>358|2039|2950|3371|5138|6647|6714|7430|7442|9693|11240|23209|57506|201626</t>
  </si>
  <si>
    <t>AQP1|DMTN|GSTP1|TNC|PDE2A|SOD1|SRC|EZR|TRPV1|RAPGEF2|PADI2|MLC1|MAVS|PDE12</t>
  </si>
  <si>
    <t>203|318|353|513|521|1854|2023|2185|4860|5208|5224|9551|10632|23498|25874|51084|64077</t>
  </si>
  <si>
    <t>AK1|NUDT2|APRT|ATP5F1D|ATP5ME|DUT|ENO1|PTK2B|PNP|PFKFB2|PGAM2|ATP5MF|ATP5MG|HAAO|MPC2|CRYL1|LHPP</t>
  </si>
  <si>
    <t>GO:0072384</t>
  </si>
  <si>
    <t>organelle transport along microtubule</t>
  </si>
  <si>
    <t>1778|1780|4137|7314|8546|8943</t>
  </si>
  <si>
    <t>DYNC1H1|DYNC1I1|MAPT|UBB|AP3B1|AP3D1</t>
  </si>
  <si>
    <t>GO:0042391</t>
  </si>
  <si>
    <t>regulation of membrane potential</t>
  </si>
  <si>
    <t>88|637|781|801|808|2185|4137|6647|6714|6804|7314|7442|112755</t>
  </si>
  <si>
    <t>ACTN2|BID|CACNA2D1|CALM1|CALM3|PTK2B|MAPT|SOD1|SRC|STX1A|UBB|TRPV1|STX1B</t>
  </si>
  <si>
    <t>GO:0045104</t>
  </si>
  <si>
    <t>intermediate filament cytoskeleton organization</t>
  </si>
  <si>
    <t>2670|5339|6647|10763|23499</t>
  </si>
  <si>
    <t>GFAP|PLEC|SOD1|NES|MACF1</t>
  </si>
  <si>
    <t>88|358|822|2039|2185|4035|4137|5217|5879|6647|7143|7430|23406|23499</t>
  </si>
  <si>
    <t>ACTN2|AQP1|CAPG|DMTN|PTK2B|LRP1|MAPT|PFN2|RAC1|SOD1|TNR|EZR|COTL1|MACF1</t>
  </si>
  <si>
    <t>88|637|822|1778|2185|4137|5217|5533|5879|6714|9647|10763|22919|54732|54832|80349</t>
  </si>
  <si>
    <t>ACTN2|BID|CAPG|DYNC1H1|PTK2B|MAPT|PFN2|PPP3CC|RAC1|SRC|PPM1F|NES|MAPRE1|TMED9|VPS13C|WDR61</t>
  </si>
  <si>
    <t>801|805|808|5533</t>
  </si>
  <si>
    <t>CALM1|CALM2|CALM3|PPP3CC</t>
  </si>
  <si>
    <t>5700|5716|6233|7311|7314|7316|55740</t>
  </si>
  <si>
    <t>PSMC1|PSMD10|RPS27A|UBA52|UBB|UBC|ENAH</t>
  </si>
  <si>
    <t>318|513|521|2023|5208|5224|9551|10632</t>
  </si>
  <si>
    <t>NUDT2|ATP5F1D|ATP5ME|ENO1|PFKFB2|PGAM2|ATP5MF|ATP5MG</t>
  </si>
  <si>
    <t>GO:0045103</t>
  </si>
  <si>
    <t>intermediate filament-based process</t>
  </si>
  <si>
    <t>R-HSA-3928665</t>
  </si>
  <si>
    <t>EPH-ephrin mediated repulsion of cells</t>
  </si>
  <si>
    <t>102|1211|1212|5879|6714</t>
  </si>
  <si>
    <t>ADAM10|CLTA|CLTB|RAC1|SRC</t>
  </si>
  <si>
    <t>6616|6804|8499|8541|80331</t>
  </si>
  <si>
    <t>SNAP25|STX1A|PPFIA2|PPFIA3|DNAJC5</t>
  </si>
  <si>
    <t>291|1211|6616|6804|112755</t>
  </si>
  <si>
    <t>SLC25A4|CLTA|SNAP25|STX1A|STX1B</t>
  </si>
  <si>
    <t>Cyclin E associated events during G1/S transition</t>
  </si>
  <si>
    <t>-2.6</t>
  </si>
  <si>
    <t>214|4035|4137|5361|7143|8239|8826|23499</t>
  </si>
  <si>
    <t>ALCAM|LRP1|MAPT|PLXNA1|TNR|USP9X|IQGAP1|MACF1</t>
  </si>
  <si>
    <t>GO:1903362</t>
  </si>
  <si>
    <t>regulation of cellular protein catabolic process</t>
  </si>
  <si>
    <t>210|2185|4035|5582|5700|5716|5886|7314|7430|29978</t>
  </si>
  <si>
    <t>ALAD|PTK2B|LRP1|PRKCG|PSMC1|PSMD10|RAD23A|UBB|EZR|UBQLN2</t>
  </si>
  <si>
    <t>GO:0050870</t>
  </si>
  <si>
    <t>positive regulation of T cell activation</t>
  </si>
  <si>
    <t>3146|4860|5879|6714|7070|8546|8943|10326|140885</t>
  </si>
  <si>
    <t>HMGB1|PNP|RAC1|SRC|THY1|AP3B1|AP3D1|SIRPB1|SIRPA</t>
  </si>
  <si>
    <t>2521|4904|5700|5716|6133|6233|7311|7314|7316|57819|80349|201626</t>
  </si>
  <si>
    <t>FUS|YBX1|PSMC1|PSMD10|RPL9|RPS27A|UBA52|UBB|UBC|LSM2|WDR61|PDE12</t>
  </si>
  <si>
    <t>6233|7311|7314|7316|8239|57506</t>
  </si>
  <si>
    <t>RPS27A|UBA52|UBB|UBC|USP9X|MAVS</t>
  </si>
  <si>
    <t>2596|3371|4035|7143|10752</t>
  </si>
  <si>
    <t>GAP43|TNC|LRP1|TNR|CHL1</t>
  </si>
  <si>
    <t>hsa04510</t>
  </si>
  <si>
    <t>4035|5208|5478|5879|6804|7430|7447|25874|29085|112755</t>
  </si>
  <si>
    <t>LRP1|PFKFB2|PPIA|RAC1|STX1A|EZR|VSNL1|MPC2|PHPT1|STX1B</t>
  </si>
  <si>
    <t>R-HSA-216083</t>
  </si>
  <si>
    <t>Integrin cell surface interactions</t>
  </si>
  <si>
    <t>1278|3371|3696|7087|7450|375790</t>
  </si>
  <si>
    <t>COL1A2|TNC|ITGB8|ICAM5|VWF|AGRN</t>
  </si>
  <si>
    <t>5879|6233|7311|7314|7316</t>
  </si>
  <si>
    <t>RAC1|RPS27A|UBA52|UBB|UBC</t>
  </si>
  <si>
    <t>R-HSA-6794362</t>
  </si>
  <si>
    <t>Protein-protein interactions at synapses</t>
  </si>
  <si>
    <t>6804|8499|8541|9369|9456|10313</t>
  </si>
  <si>
    <t>STX1A|PPFIA2|PPFIA3|NRXN3|HOMER1|RTN3</t>
  </si>
  <si>
    <t>291|293|513|521|637|5533|9551|10469|10632|25874</t>
  </si>
  <si>
    <t>SLC25A4|SLC25A6|ATP5F1D|ATP5ME|BID|PPP3CC|ATP5MF|TIMM44|ATP5MG|MPC2</t>
  </si>
  <si>
    <t>358|2039|5138|7430|9693</t>
  </si>
  <si>
    <t>AQP1|DMTN|PDE2A|EZR|RAPGEF2</t>
  </si>
  <si>
    <t>801|4035|5700|5716|5879|6233|6714|7311|7314|7316|23499|80349|219287|219771</t>
  </si>
  <si>
    <t>CALM1|LRP1|PSMC1|PSMD10|RAC1|RPS27A|SRC|UBA52|UBB|UBC|MACF1|WDR61|AMER2|CCNY</t>
  </si>
  <si>
    <t>-2.5</t>
  </si>
  <si>
    <t>1778|6233|7311|7314|7316|22919</t>
  </si>
  <si>
    <t>DYNC1H1|RPS27A|UBA52|UBB|UBC|MAPRE1</t>
  </si>
  <si>
    <t>GO:0022409</t>
  </si>
  <si>
    <t>positive regulation of cell-cell adhesion</t>
  </si>
  <si>
    <t>2039|3146|4860|5879|6714|7070|8546|8943|10326|140885</t>
  </si>
  <si>
    <t>DMTN|HMGB1|PNP|RAC1|SRC|THY1|AP3B1|AP3D1|SIRPB1|SIRPA</t>
  </si>
  <si>
    <t>88|1778|2185|4137|5217|5879|9647|10763|22919</t>
  </si>
  <si>
    <t>ACTN2|DYNC1H1|PTK2B|MAPT|PFN2|RAC1|PPM1F|NES|MAPRE1</t>
  </si>
  <si>
    <t>GO:0042060</t>
  </si>
  <si>
    <t>wound healing</t>
  </si>
  <si>
    <t>954|1278|1465|2039|2596|3146|3371|5339|5478|5582|5879|6714|7450|8546|23499</t>
  </si>
  <si>
    <t>ENTPD2|COL1A2|CSRP1|DMTN|GAP43|HMGB1|TNC|PLEC|PPIA|PRKCG|RAC1|SRC|VWF|AP3B1|MACF1</t>
  </si>
  <si>
    <t>5700|5716|6233|7311|7314|7316|8359</t>
  </si>
  <si>
    <t>PSMC1|PSMD10|RPS27A|UBA52|UBB|UBC|H4C1</t>
  </si>
  <si>
    <t>2521|4904|5700|5716|5936|6233|7311|7314|7316|9588|201626</t>
  </si>
  <si>
    <t>FUS|YBX1|PSMC1|PSMD10|RBM4|RPS27A|UBA52|UBB|UBC|PRDX6|PDE12</t>
  </si>
  <si>
    <t>214|3371|4035|4137|5361|7143|8239|8826|23499</t>
  </si>
  <si>
    <t>ALCAM|TNC|LRP1|MAPT|PLXNA1|TNR|USP9X|IQGAP1|MACF1</t>
  </si>
  <si>
    <t>GO:0030198</t>
  </si>
  <si>
    <t>extracellular matrix organization</t>
  </si>
  <si>
    <t>102|176|822|826|1278|3371|3696|4035|7087|7143|7450|375790</t>
  </si>
  <si>
    <t>ADAM10|ACAN|CAPG|CAPNS1|COL1A2|TNC|ITGB8|LRP1|ICAM5|TNR|VWF|AGRN</t>
  </si>
  <si>
    <t>2185|2950|3146|5478|6233|7311|7314|7316|7430|140885</t>
  </si>
  <si>
    <t>PTK2B|GSTP1|HMGB1|PPIA|RPS27A|UBA52|UBB|UBC|EZR|SIRPA</t>
  </si>
  <si>
    <t>358|801|808|2185|2950|4259|5138|5582|6647|9456</t>
  </si>
  <si>
    <t>AQP1|CALM1|CALM3|PTK2B|GSTP1|MGST3|PDE2A|PRKCG|SOD1|HOMER1</t>
  </si>
  <si>
    <t>hsa05014</t>
  </si>
  <si>
    <t>Amyotrophic lateral sclerosis</t>
  </si>
  <si>
    <t>637|5533|5879|6647|114787</t>
  </si>
  <si>
    <t>BID|PPP3CC|RAC1|SOD1|GPRIN1</t>
  </si>
  <si>
    <t>hsa05012</t>
  </si>
  <si>
    <t>Parkinson disease</t>
  </si>
  <si>
    <t>291|293|513|1329|4724|7314|7381|29796</t>
  </si>
  <si>
    <t>SLC25A4|SLC25A6|ATP5F1D|COX5B|NDUFS4|UBB|UQCRB|UQCR10</t>
  </si>
  <si>
    <t>801|805|808|5217|5582|5879|6714|9693|114787</t>
  </si>
  <si>
    <t>CALM1|CALM2|CALM3|PFN2|PRKCG|RAC1|SRC|RAPGEF2|GPRIN1</t>
  </si>
  <si>
    <t>-2.4</t>
  </si>
  <si>
    <t>R-HSA-2682334</t>
  </si>
  <si>
    <t>EPH-Ephrin signaling</t>
  </si>
  <si>
    <t>102|1211|1212|4637|5879|6714</t>
  </si>
  <si>
    <t>ADAM10|CLTA|CLTB|MYL6|RAC1|SRC</t>
  </si>
  <si>
    <t>88|781|801|805|808|1804|2185|7070|7402|9456|53826</t>
  </si>
  <si>
    <t>ACTN2|CACNA2D1|CALM1|CALM2|CALM3|DPP6|PTK2B|THY1|UTRN|HOMER1|FXYD6</t>
  </si>
  <si>
    <t>801|805|808|5478|6714</t>
  </si>
  <si>
    <t>CALM1|CALM2|CALM3|PPIA|SRC</t>
  </si>
  <si>
    <t>534|6233|7311|7314|7316</t>
  </si>
  <si>
    <t>ATP6V1G2|RPS27A|UBA52|UBB|UBC</t>
  </si>
  <si>
    <t>2.9</t>
  </si>
  <si>
    <t>1652|2185|2950|3146|4035|5478|5716|6233|6647|6714|7311|7314|7316|7430|8826|9693|140885</t>
  </si>
  <si>
    <t>DDT|PTK2B|GSTP1|HMGB1|LRP1|PPIA|PSMD10|RPS27A|SOD1|SRC|UBA52|UBB|UBC|EZR|IQGAP1|RAPGEF2|SIRPA</t>
  </si>
  <si>
    <t>GO:0046689</t>
  </si>
  <si>
    <t>response to mercury ion</t>
  </si>
  <si>
    <t>210|358|5224</t>
  </si>
  <si>
    <t>ALAD|AQP1|PGAM2</t>
  </si>
  <si>
    <t>R-HSA-430116</t>
  </si>
  <si>
    <t>GP1b-IX-V activation signalling</t>
  </si>
  <si>
    <t>1278|6714|7450</t>
  </si>
  <si>
    <t>COL1A2|SRC|VWF</t>
  </si>
  <si>
    <t>781|801|805|808|2185|7070|7442</t>
  </si>
  <si>
    <t>CACNA2D1|CALM1|CALM2|CALM3|PTK2B|THY1|TRPV1</t>
  </si>
  <si>
    <t>801|808|5533|6623|6804</t>
  </si>
  <si>
    <t>CALM1|CALM3|PPP3CC|SNCG|STX1A</t>
  </si>
  <si>
    <t>801|805|808|1012|2185|4137</t>
  </si>
  <si>
    <t>CALM1|CALM2|CALM3|CDH13|PTK2B|MAPT</t>
  </si>
  <si>
    <t>210|358|801|808|2950|3146|5066</t>
  </si>
  <si>
    <t>ALAD|AQP1|CALM1|CALM3|GSTP1|HMGB1|PAM</t>
  </si>
  <si>
    <t>R-HSA-418594</t>
  </si>
  <si>
    <t>G alpha (i) signalling events</t>
  </si>
  <si>
    <t>801|805|808|2781|2817|4035|5533|5582|5947|6714|26960|375790</t>
  </si>
  <si>
    <t>CALM1|CALM2|CALM3|GNAZ|GPC1|LRP1|PPP3CC|PRKCG|RBP1|SRC|NBEA|AGRN</t>
  </si>
  <si>
    <t>214|2596|3371|4035|4137|5361|5591|6647|7143|7430|8239|8826|10409|23499|375790</t>
  </si>
  <si>
    <t>ALCAM|GAP43|TNC|LRP1|MAPT|PLXNA1|PRKDC|SOD1|TNR|EZR|USP9X|IQGAP1|BASP1|MACF1|AGRN</t>
  </si>
  <si>
    <t>513|521|4724|9551|10632</t>
  </si>
  <si>
    <t>ATP5F1D|ATP5ME|NDUFS4|ATP5MF|ATP5MG</t>
  </si>
  <si>
    <t>2.8</t>
  </si>
  <si>
    <t>3146|5591|5700|5716|5879|6233|6271|6714|7070|7311|7314|7316|7430|8546|10384|29085|57506</t>
  </si>
  <si>
    <t>HMGB1|PRKDC|PSMC1|PSMD10|RAC1|RPS27A|S100A1|SRC|THY1|UBA52|UBB|UBC|EZR|AP3B1|BTN3A3|PHPT1|MAVS</t>
  </si>
  <si>
    <t>GO:1903039</t>
  </si>
  <si>
    <t>positive regulation of leukocyte cell-cell adhesion</t>
  </si>
  <si>
    <t>210|801|808|2185|2950|3371|6647|23209|80854</t>
  </si>
  <si>
    <t>ALAD|CALM1|CALM3|PTK2B|GSTP1|TNC|SOD1|MLC1|SETD7</t>
  </si>
  <si>
    <t>2185|4884|6714|6804|7143|9456|112755</t>
  </si>
  <si>
    <t>PTK2B|NPTX1|SRC|STX1A|TNR|HOMER1|STX1B</t>
  </si>
  <si>
    <t>102|1012|2039|2185|3146|4035|5879|6714|7070|7857|8826|9647|9693|22919|29085</t>
  </si>
  <si>
    <t>ADAM10|CDH13|DMTN|PTK2B|HMGB1|LRP1|RAC1|SRC|THY1|SCG2|IQGAP1|PPM1F|RAPGEF2|MAPRE1|PHPT1</t>
  </si>
  <si>
    <t>4035|4134|4974|5217|7070|7143|9693|112755</t>
  </si>
  <si>
    <t>LRP1|MAP4|OMG|PFN2|THY1|TNR|RAPGEF2|STX1B</t>
  </si>
  <si>
    <t>102|214|2023|2185|4035|4137|5361|5716|7143|8239|8826|10591|23499</t>
  </si>
  <si>
    <t>ADAM10|ALCAM|ENO1|PTK2B|LRP1|MAPT|PLXNA1|PSMD10|TNR|USP9X|IQGAP1|DNPH1|MACF1</t>
  </si>
  <si>
    <t>3146|4035|5582|6647|10326|140885</t>
  </si>
  <si>
    <t>HMGB1|LRP1|PRKCG|SOD1|SIRPB1|SIRPA</t>
  </si>
  <si>
    <t>801|805|808|5333|5582|113026</t>
  </si>
  <si>
    <t>CALM1|CALM2|CALM3|PLCD1|PRKCG|PLCD3</t>
  </si>
  <si>
    <t>4974|5879|6233|7311|7314|7316</t>
  </si>
  <si>
    <t>OMG|RAC1|RPS27A|UBA52|UBB|UBC</t>
  </si>
  <si>
    <t>-2.3</t>
  </si>
  <si>
    <t>GO:0007610</t>
  </si>
  <si>
    <t>behavior</t>
  </si>
  <si>
    <t>19_GO:0007610 behavior</t>
  </si>
  <si>
    <t>353|4137|5582|6285|6616|6623|6647|7143|7442|9369|9456|26047|84251|257194</t>
  </si>
  <si>
    <t>APRT|MAPT|PRKCG|S100B|SNAP25|SNCG|SOD1|TNR|TRPV1|NRXN3|HOMER1|CNTNAP2|SGIP1|NEGR1</t>
  </si>
  <si>
    <t>GO:0051186</t>
  </si>
  <si>
    <t>cofactor metabolic process</t>
  </si>
  <si>
    <t>210|1528|2023|2950|5208|5224|5879|6647|9588|23498|23729|25874|27430|29968|56898</t>
  </si>
  <si>
    <t>ALAD|CYB5A|ENO1|GSTP1|PFKFB2|PGAM2|RAC1|SOD1|PRDX6|HAAO|SHPK|MPC2|MAT2B|PSAT1|BDH2</t>
  </si>
  <si>
    <t>1778|1780|5700|5716|6233|7311|7314|7316|8359|22919</t>
  </si>
  <si>
    <t>DYNC1H1|DYNC1I1|PSMC1|PSMD10|RPS27A|UBA52|UBB|UBC|H4C1|MAPRE1</t>
  </si>
  <si>
    <t>GO:0050921</t>
  </si>
  <si>
    <t>positive regulation of chemotaxis</t>
  </si>
  <si>
    <t>102|1012|2185|3146|5879|7857|9647</t>
  </si>
  <si>
    <t>ADAM10|CDH13|PTK2B|HMGB1|RAC1|SCG2|PPM1F</t>
  </si>
  <si>
    <t>801|805|808|2185|5879|6714</t>
  </si>
  <si>
    <t>CALM1|CALM2|CALM3|PTK2B|RAC1|SRC</t>
  </si>
  <si>
    <t>5700|5716|7314|7316|7347</t>
  </si>
  <si>
    <t>PSMC1|PSMD10|UBB|UBC|UCHL3</t>
  </si>
  <si>
    <t>102|1012|2039|3146|3371|4035|5361|6714|7143|9647</t>
  </si>
  <si>
    <t>ADAM10|CDH13|DMTN|HMGB1|TNC|LRP1|PLXNA1|SRC|TNR|PPM1F</t>
  </si>
  <si>
    <t>hsa05163</t>
  </si>
  <si>
    <t>human cytomegalovirus infection</t>
  </si>
  <si>
    <t>637|801|805|808|2185|5533|5582|5879|6714</t>
  </si>
  <si>
    <t>BID|CALM1|CALM2|CALM3|PTK2B|PPP3CC|PRKCG|RAC1|SRC</t>
  </si>
  <si>
    <t>TRIF(TICAM1)-mediated TLR4 signaling</t>
  </si>
  <si>
    <t>MyD88-independent TLR4 cascade</t>
  </si>
  <si>
    <t>Cytosolic sensors of pathogen-associated DNA </t>
  </si>
  <si>
    <t>5591|6233|7311|7314|7316</t>
  </si>
  <si>
    <t>PRKDC|RPS27A|UBA52|UBB|UBC</t>
  </si>
  <si>
    <t>R-HSA-196854</t>
  </si>
  <si>
    <t>Metabolism of vitamins and cofactors</t>
  </si>
  <si>
    <t>801|805|808|1528|2817|4035|5947|375790</t>
  </si>
  <si>
    <t>CALM1|CALM2|CALM3|CYB5A|GPC1|LRP1|RBP1|AGRN</t>
  </si>
  <si>
    <t>1854|2023|4860|5138|5208|5224|10591|30833</t>
  </si>
  <si>
    <t>DUT|ENO1|PNP|PDE2A|PFKFB2|PGAM2|DNPH1|NT5C</t>
  </si>
  <si>
    <t>2596|2950|3371|4035|4974|7070|7143|10752</t>
  </si>
  <si>
    <t>GAP43|GSTP1|TNC|LRP1|OMG|THY1|TNR|CHL1</t>
  </si>
  <si>
    <t>781|801|808</t>
  </si>
  <si>
    <t>CACNA2D1|CALM1|CALM3</t>
  </si>
  <si>
    <t>801|3146|5700|5716|5879|6233|6271|6714|7070|7311|7314|7316|7430|8546|10384|29085</t>
  </si>
  <si>
    <t>CALM1|HMGB1|PSMC1|PSMD10|RAC1|RPS27A|S100A1|SRC|THY1|UBA52|UBB|UBC|EZR|AP3B1|BTN3A3|PHPT1</t>
  </si>
  <si>
    <t>358|801|805|808|5533</t>
  </si>
  <si>
    <t>AQP1|CALM1|CALM2|CALM3|PPP3CC</t>
  </si>
  <si>
    <t>M15</t>
  </si>
  <si>
    <t>PID LYSOPHOSPHOLIPID PATHWAY</t>
  </si>
  <si>
    <t>2185|2781|4137|5879|6714</t>
  </si>
  <si>
    <t>PTK2B|GNAZ|MAPT|RAC1|SRC</t>
  </si>
  <si>
    <t>637|801|805|808|5533|5879|6714|7314</t>
  </si>
  <si>
    <t>BID|CALM1|CALM2|CALM3|PPP3CC|RAC1|SRC|UBB</t>
  </si>
  <si>
    <t>801|805|808|2039|2185|8826|9456</t>
  </si>
  <si>
    <t>CALM1|CALM2|CALM3|DMTN|PTK2B|IQGAP1|HOMER1</t>
  </si>
  <si>
    <t>-2.2</t>
  </si>
  <si>
    <t>1778|1780|5700|6233|7311|7314|7316|54732|84617|84790</t>
  </si>
  <si>
    <t>DYNC1H1|DYNC1I1|PSMC1|RPS27A|UBA52|UBB|UBC|TMED9|TUBB6|TUBA1C</t>
  </si>
  <si>
    <t>GO:0030031</t>
  </si>
  <si>
    <t>cell projection assembly</t>
  </si>
  <si>
    <t>88|822|1012|1778|2039|2596|4134|5217|5879|6714|7430|9693|22919|92154|375790</t>
  </si>
  <si>
    <t>ACTN2|CAPG|CDH13|DYNC1H1|DMTN|GAP43|MAP4|PFN2|RAC1|SRC|EZR|RAPGEF2|MAPRE1|MTSS2|AGRN</t>
  </si>
  <si>
    <t>1778|1780|5700|5716|6233|6714|7311|7314|7316|8359|22919|26003|84617|84790</t>
  </si>
  <si>
    <t>DYNC1H1|DYNC1I1|PSMC1|PSMD10|RPS27A|SRC|UBA52|UBB|UBC|H4C1|MAPRE1|GORASP2|TUBB6|TUBA1C</t>
  </si>
  <si>
    <t>801|805|808|5582|6714|7442</t>
  </si>
  <si>
    <t>CALM1|CALM2|CALM3|PRKCG|SRC|TRPV1</t>
  </si>
  <si>
    <t>2185|2950|4035|5208|5879|7447|25874|29085</t>
  </si>
  <si>
    <t>PTK2B|GSTP1|LRP1|PFKFB2|RAC1|VSNL1|MPC2|PHPT1</t>
  </si>
  <si>
    <t>GO:1901215</t>
  </si>
  <si>
    <t>negative regulation of neuron death</t>
  </si>
  <si>
    <t>2185|4035|4345|5582|5700|6647|10763|80331</t>
  </si>
  <si>
    <t>PTK2B|LRP1|CD200|PRKCG|PSMC1|SOD1|NES|DNAJC5</t>
  </si>
  <si>
    <t>1278|2185|2317|3146|5478|5700|5716|6233|6285|6616|6647|6804|7311|7314|7316|201626</t>
  </si>
  <si>
    <t>COL1A2|PTK2B|FLNB|HMGB1|PPIA|PSMC1|PSMD10|RPS27A|S100B|SNAP25|SOD1|STX1A|UBA52|UBB|UBC|PDE12</t>
  </si>
  <si>
    <t>801|805|808|5533|5582</t>
  </si>
  <si>
    <t>CALM1|CALM2|CALM3|PPP3CC|PRKCG</t>
  </si>
  <si>
    <t>176|203|318|353|513|521|1854|2023|2817|4969|5208|5224|9551|10632|25874|51084|375790</t>
  </si>
  <si>
    <t>ACAN|AK1|NUDT2|APRT|ATP5F1D|ATP5ME|DUT|ENO1|GPC1|OGN|PFKFB2|PGAM2|ATP5MF|ATP5MG|MPC2|CRYL1|AGRN</t>
  </si>
  <si>
    <t>88|822|2039|2185|4137|5217|5879|7411|9647|22919|23406</t>
  </si>
  <si>
    <t>ACTN2|CAPG|DMTN|PTK2B|MAPT|PFN2|RAC1|VBP1|PPM1F|MAPRE1|COTL1</t>
  </si>
  <si>
    <t>781|801|805|808</t>
  </si>
  <si>
    <t>CACNA2D1|CALM1|CALM2|CALM3</t>
  </si>
  <si>
    <t>R-HSA-3299685</t>
  </si>
  <si>
    <t>Detoxification of Reactive Oxygen Species</t>
  </si>
  <si>
    <t>318|2950|6647|9588</t>
  </si>
  <si>
    <t>NUDT2|GSTP1|SOD1|PRDX6</t>
  </si>
  <si>
    <t>954|4860|10591|30833</t>
  </si>
  <si>
    <t>ENTPD2|PNP|DNPH1|NT5C</t>
  </si>
  <si>
    <t>R-HSA-5099900</t>
  </si>
  <si>
    <t>WNT5A-dependent internalization of FZD4</t>
  </si>
  <si>
    <t>1211|1212|5582</t>
  </si>
  <si>
    <t>CLTA|CLTB|PRKCG</t>
  </si>
  <si>
    <t>GO:0019748</t>
  </si>
  <si>
    <t>secondary metabolic process</t>
  </si>
  <si>
    <t>400|1652|5066|9693|56898</t>
  </si>
  <si>
    <t>ARL1|DDT|PAM|RAPGEF2|BDH2</t>
  </si>
  <si>
    <t>GO:0072524</t>
  </si>
  <si>
    <t>pyridine-containing compound metabolic process</t>
  </si>
  <si>
    <t>2023|4860|5208|5224|23498|23729|25874|29968</t>
  </si>
  <si>
    <t>ENO1|PNP|PFKFB2|PGAM2|HAAO|SHPK|MPC2|PSAT1</t>
  </si>
  <si>
    <t>176|1854|2817|4860|4969|5138|30833|375790</t>
  </si>
  <si>
    <t>ACAN|DUT|GPC1|PNP|OGN|PDE2A|NT5C|AGRN</t>
  </si>
  <si>
    <t>2039|4035|4137|5361|5591|5879|23499</t>
  </si>
  <si>
    <t>DMTN|LRP1|MAPT|PLXNA1|PRKDC|RAC1|MACF1</t>
  </si>
  <si>
    <t>88|822|2039|2185|5217|5879|6714|7171|7430|9647|23406|55740</t>
  </si>
  <si>
    <t>ACTN2|CAPG|DMTN|PTK2B|PFN2|RAC1|SRC|TPM4|EZR|PPM1F|COTL1|ENAH</t>
  </si>
  <si>
    <t>1278|3696|5138|6233|6714|7311|7314|7316|8239</t>
  </si>
  <si>
    <t>COL1A2|ITGB8|PDE2A|RPS27A|SRC|UBA52|UBB|UBC|USP9X</t>
  </si>
  <si>
    <t>R-HSA-71291</t>
  </si>
  <si>
    <t>Metabolism of amino acids and derivatives</t>
  </si>
  <si>
    <t>586|2184|2875|5700|5716|6133|6233|6520|7311|23498|29968</t>
  </si>
  <si>
    <t>BCAT1|FAH|GPT|PSMC1|PSMD10|RPL9|RPS27A|SLC3A2|UBA52|HAAO|PSAT1</t>
  </si>
  <si>
    <t>88|781|801|805|808</t>
  </si>
  <si>
    <t>ACTN2|CACNA2D1|CALM1|CALM2|CALM3</t>
  </si>
  <si>
    <t>3146|5700|5716|6233|6271|6714|7311|7314|7316|8546</t>
  </si>
  <si>
    <t>HMGB1|PSMC1|PSMD10|RPS27A|S100A1|SRC|UBA52|UBB|UBC|AP3B1</t>
  </si>
  <si>
    <t>GO:0022407</t>
  </si>
  <si>
    <t>regulation of cell-cell adhesion</t>
  </si>
  <si>
    <t>2039|3146|4860|5879|6714|7070|7143|8546|8943|9647|10326|140885</t>
  </si>
  <si>
    <t>DMTN|HMGB1|PNP|RAC1|SRC|THY1|TNR|AP3B1|AP3D1|PPM1F|SIRPB1|SIRPA</t>
  </si>
  <si>
    <t>WP2447</t>
  </si>
  <si>
    <t>Amyotrophic lateral sclerosis (ALS)</t>
  </si>
  <si>
    <t>637|5533|5879|6647</t>
  </si>
  <si>
    <t>BID|PPP3CC|RAC1|SOD1</t>
  </si>
  <si>
    <t>GO:0045070</t>
  </si>
  <si>
    <t>positive regulation of viral genome replication</t>
  </si>
  <si>
    <t>5478|5886|7155|201626</t>
  </si>
  <si>
    <t>PPIA|RAD23A|TOP2B|PDE12</t>
  </si>
  <si>
    <t>R-HSA-8957275</t>
  </si>
  <si>
    <t>Post-translational protein phosphorylation</t>
  </si>
  <si>
    <t>102|813|3371|4924|5954|7857</t>
  </si>
  <si>
    <t>ADAM10|CALU|TNC|NUCB1|RCN1|SCG2</t>
  </si>
  <si>
    <t>102|2039|2185|3696|6714|7070</t>
  </si>
  <si>
    <t>ADAM10|DMTN|PTK2B|ITGB8|SRC|THY1</t>
  </si>
  <si>
    <t>GO:0050878</t>
  </si>
  <si>
    <t>regulation of body fluid levels</t>
  </si>
  <si>
    <t>353|358|954|1278|1465|2039|5066|5478|5582|5879|6714|7450|8546</t>
  </si>
  <si>
    <t>APRT|AQP1|ENTPD2|COL1A2|CSRP1|DMTN|PAM|PPIA|PRKCG|RAC1|SRC|VWF|AP3B1</t>
  </si>
  <si>
    <t>88|781|801|805|808|2185|7402|9456|53826</t>
  </si>
  <si>
    <t>ACTN2|CACNA2D1|CALM1|CALM2|CALM3|PTK2B|UTRN|HOMER1|FXYD6</t>
  </si>
  <si>
    <t>-2.1</t>
  </si>
  <si>
    <t>2185|5478|6233|6647|6714|7311|7314|7316|8826</t>
  </si>
  <si>
    <t>PTK2B|PPIA|RPS27A|SOD1|SRC|UBA52|UBB|UBC|IQGAP1</t>
  </si>
  <si>
    <t>GO:0001933</t>
  </si>
  <si>
    <t>negative regulation of protein phosphorylation</t>
  </si>
  <si>
    <t>801|805|808|2039|2950|5478|5591|5716|7070|7430|9647|140885</t>
  </si>
  <si>
    <t>CALM1|CALM2|CALM3|DMTN|GSTP1|PPIA|PRKDC|PSMD10|THY1|EZR|PPM1F|SIRPA</t>
  </si>
  <si>
    <t>781|801|805|808|7070</t>
  </si>
  <si>
    <t>CACNA2D1|CALM1|CALM2|CALM3|THY1</t>
  </si>
  <si>
    <t>5936|6233|7311|7314|7316</t>
  </si>
  <si>
    <t>RBM4|RPS27A|UBA52|UBB|UBC</t>
  </si>
  <si>
    <t>781|801|805|808|6647|7143|26047|53826</t>
  </si>
  <si>
    <t>CACNA2D1|CALM1|CALM2|CALM3|SOD1|TNR|CNTNAP2|FXYD6</t>
  </si>
  <si>
    <t>GO:1903364</t>
  </si>
  <si>
    <t>positive regulation of cellular protein catabolic process</t>
  </si>
  <si>
    <t>2185|4035|5700|5716|5886|7430|29978</t>
  </si>
  <si>
    <t>PTK2B|LRP1|PSMC1|PSMD10|RAD23A|EZR|UBQLN2</t>
  </si>
  <si>
    <t>GO:0045862</t>
  </si>
  <si>
    <t>positive regulation of proteolysis</t>
  </si>
  <si>
    <t>637|2023|2185|3146|4137|5700|5716|5886|6714|9647|29978</t>
  </si>
  <si>
    <t>BID|ENO1|PTK2B|HMGB1|MAPT|PSMC1|PSMD10|RAD23A|SRC|PPM1F|UBQLN2</t>
  </si>
  <si>
    <t>102|1012|2039|2185|3146|4035|5879|6714|7070|8826|9647|9693|22919|29085</t>
  </si>
  <si>
    <t>ADAM10|CDH13|DMTN|PTK2B|HMGB1|LRP1|RAC1|SRC|THY1|IQGAP1|PPM1F|RAPGEF2|MAPRE1|PHPT1</t>
  </si>
  <si>
    <t>3146|6233|6271|6285|7311|7314|7316</t>
  </si>
  <si>
    <t>HMGB1|RPS27A|S100A1|S100B|UBA52|UBB|UBC</t>
  </si>
  <si>
    <t>801|808|5533</t>
  </si>
  <si>
    <t>CALM1|CALM3|PPP3CC</t>
  </si>
  <si>
    <t>GO:0098962</t>
  </si>
  <si>
    <t>regulation of postsynaptic neurotransmitter receptor activity</t>
  </si>
  <si>
    <t>4884|6714|9456</t>
  </si>
  <si>
    <t>NPTX1|SRC|HOMER1</t>
  </si>
  <si>
    <t>203|318|353</t>
  </si>
  <si>
    <t>AK1|NUDT2|APRT</t>
  </si>
  <si>
    <t>358|801|805|808|1012|2039|2185|4137|4724|5138|5533|9693</t>
  </si>
  <si>
    <t>AQP1|CALM1|CALM2|CALM3|CDH13|DMTN|PTK2B|MAPT|NDUFS4|PDE2A|PPP3CC|RAPGEF2</t>
  </si>
  <si>
    <t>3146|5886|6233|7311|7314|7316</t>
  </si>
  <si>
    <t>HMGB1|RAD23A|RPS27A|UBA52|UBB|UBC</t>
  </si>
  <si>
    <t>M156</t>
  </si>
  <si>
    <t>PID ECADHERIN NASCENT AJ PATHWAY</t>
  </si>
  <si>
    <t>5879|6714|8826|55740</t>
  </si>
  <si>
    <t>RAC1|SRC|IQGAP1|ENAH</t>
  </si>
  <si>
    <t>GO:0051881</t>
  </si>
  <si>
    <t>regulation of mitochondrial membrane potential</t>
  </si>
  <si>
    <t>637|4137|6647|6714|7314</t>
  </si>
  <si>
    <t>BID|MAPT|SOD1|SRC|UBB</t>
  </si>
  <si>
    <t>1278|3696|6233|6714|7311|7314|7316|8239</t>
  </si>
  <si>
    <t>COL1A2|ITGB8|RPS27A|SRC|UBA52|UBB|UBC|USP9X</t>
  </si>
  <si>
    <t>GO:0002685</t>
  </si>
  <si>
    <t>regulation of leukocyte migration</t>
  </si>
  <si>
    <t>102|1652|2185|3146|4345|5879|7070|11240</t>
  </si>
  <si>
    <t>ADAM10|DDT|PTK2B|HMGB1|CD200|RAC1|THY1|PADI2</t>
  </si>
  <si>
    <t>5700|5716|6233|6714|7311|7314|7316|140885</t>
  </si>
  <si>
    <t>PSMC1|PSMD10|RPS27A|SRC|UBA52|UBB|UBC|SIRPA</t>
  </si>
  <si>
    <t>801|805|808|2185|5716|7070|7442|8943|10226|54832</t>
  </si>
  <si>
    <t>CALM1|CALM2|CALM3|PTK2B|PSMD10|THY1|TRPV1|AP3D1|PLIN3|VPS13C</t>
  </si>
  <si>
    <t>2039|2185|5217|5879|6714|7430|9647</t>
  </si>
  <si>
    <t>DMTN|PTK2B|PFN2|RAC1|SRC|EZR|PPM1F</t>
  </si>
  <si>
    <t>2185|4035|4137|5361|5879|6714|8826|9693|23499|257194|375790</t>
  </si>
  <si>
    <t>PTK2B|LRP1|MAPT|PLXNA1|RAC1|SRC|IQGAP1|RAPGEF2|MACF1|NEGR1|AGRN</t>
  </si>
  <si>
    <t>GO:0051188</t>
  </si>
  <si>
    <t>cofactor biosynthetic process</t>
  </si>
  <si>
    <t>210|2023|5208|5224|6647|23498|25874|27430|29968|56898</t>
  </si>
  <si>
    <t>ALAD|ENO1|PFKFB2|PGAM2|SOD1|HAAO|MPC2|MAT2B|PSAT1|BDH2</t>
  </si>
  <si>
    <t>513|521|534|1528|5250|9551|10632</t>
  </si>
  <si>
    <t>ATP5F1D|ATP5ME|ATP6V1G2|CYB5A|SLC25A3|ATP5MF|ATP5MG</t>
  </si>
  <si>
    <t>2317|6233|7311|7314|7316</t>
  </si>
  <si>
    <t>FLNB|RPS27A|UBA52|UBB|UBC</t>
  </si>
  <si>
    <t>GO:0099518</t>
  </si>
  <si>
    <t>vesicle cytoskeletal trafficking</t>
  </si>
  <si>
    <t>1778|1780|8499|8546|8943</t>
  </si>
  <si>
    <t>DYNC1H1|DYNC1I1|PPFIA2|AP3B1|AP3D1</t>
  </si>
  <si>
    <t>801|805|808|2185|7070|7442</t>
  </si>
  <si>
    <t>CALM1|CALM2|CALM3|PTK2B|THY1|TRPV1</t>
  </si>
  <si>
    <t>801|805|808|7070</t>
  </si>
  <si>
    <t>CALM1|CALM2|CALM3|THY1</t>
  </si>
  <si>
    <t>2185|2950|3146|6233|7311|7314|7316|140885</t>
  </si>
  <si>
    <t>PTK2B|GSTP1|HMGB1|RPS27A|UBA52|UBB|UBC|SIRPA</t>
  </si>
  <si>
    <t>GO:1990778</t>
  </si>
  <si>
    <t>protein localization to cell periphery</t>
  </si>
  <si>
    <t>88|102|1804|4035|6616|7430|9693|23499|26003|112755</t>
  </si>
  <si>
    <t>ACTN2|ADAM10|DPP6|LRP1|SNAP25|EZR|RAPGEF2|MACF1|GORASP2|STX1B</t>
  </si>
  <si>
    <t>GO:0042440</t>
  </si>
  <si>
    <t>pigment metabolic process</t>
  </si>
  <si>
    <t>210|353|1652|9693|56898</t>
  </si>
  <si>
    <t>ALAD|APRT|DDT|RAPGEF2|BDH2</t>
  </si>
  <si>
    <t>801|805|808|5217|5582|5879|6714|9693</t>
  </si>
  <si>
    <t>CALM1|CALM2|CALM3|PFN2|PRKCG|RAC1|SRC|RAPGEF2</t>
  </si>
  <si>
    <t>1278|2817|2950|3371|3696|4137|5138|6233|6714|7311|7314|7316|8239|8826|9693|92154</t>
  </si>
  <si>
    <t>COL1A2|GPC1|GSTP1|TNC|ITGB8|MAPT|PDE2A|RPS27A|SRC|UBA52|UBB|UBC|USP9X|IQGAP1|RAPGEF2|MTSS2</t>
  </si>
  <si>
    <t>GO:2001242</t>
  </si>
  <si>
    <t>regulation of intrinsic apoptotic signaling pathway</t>
  </si>
  <si>
    <t>637|2023|5478|6647|6714|7314|51060</t>
  </si>
  <si>
    <t>BID|ENO1|PPIA|SOD1|SRC|UBB|TXNDC12</t>
  </si>
  <si>
    <t>3146|6233|6271|7311|7314|7316|8546</t>
  </si>
  <si>
    <t>HMGB1|RPS27A|S100A1|UBA52|UBB|UBC|AP3B1</t>
  </si>
  <si>
    <t>1854|10591|30833</t>
  </si>
  <si>
    <t>DUT|DNPH1|NT5C</t>
  </si>
  <si>
    <t>GO:0007158</t>
  </si>
  <si>
    <t>neuron cell-cell adhesion</t>
  </si>
  <si>
    <t>4685|7143|9369</t>
  </si>
  <si>
    <t>NCAM2|TNR|NRXN3</t>
  </si>
  <si>
    <t>ko01200</t>
  </si>
  <si>
    <t>Carbon metabolism</t>
  </si>
  <si>
    <t>39|2023|2098|2875|5224|29968</t>
  </si>
  <si>
    <t>ACAT2|ENO1|ESD|GPT|PGAM2|PSAT1</t>
  </si>
  <si>
    <t>214|4035|4137|7143|8239|23499</t>
  </si>
  <si>
    <t>ALCAM|LRP1|MAPT|TNR|USP9X|MACF1</t>
  </si>
  <si>
    <t>hsa01200</t>
  </si>
  <si>
    <t>176|2817|4969|375790</t>
  </si>
  <si>
    <t>ACAN|GPC1|OGN|AGRN</t>
  </si>
  <si>
    <t>88|26960|84617|84790</t>
  </si>
  <si>
    <t>ACTN2|NBEA|TUBB6|TUBA1C</t>
  </si>
  <si>
    <t>801|805|808|1012</t>
  </si>
  <si>
    <t>CALM1|CALM2|CALM3|CDH13</t>
  </si>
  <si>
    <t>M159</t>
  </si>
  <si>
    <t>PID AMB2 NEUTROPHILS PATHWAY</t>
  </si>
  <si>
    <t>3146|4035|6714|7070</t>
  </si>
  <si>
    <t>HMGB1|LRP1|SRC|THY1</t>
  </si>
  <si>
    <t>3146|5700|5716|5879|6233|6271|6714|7070|7311|7314|7316|7430|8546|10384|29085</t>
  </si>
  <si>
    <t>HMGB1|PSMC1|PSMD10|RAC1|RPS27A|S100A1|SRC|THY1|UBA52|UBB|UBC|EZR|AP3B1|BTN3A3|PHPT1</t>
  </si>
  <si>
    <t>GO:0045806</t>
  </si>
  <si>
    <t>negative regulation of endocytosis</t>
  </si>
  <si>
    <t>3146|5879|29978|112755|140885</t>
  </si>
  <si>
    <t>HMGB1|RAC1|UBQLN2|STX1B|SIRPA</t>
  </si>
  <si>
    <t>801|805|808|1012|2039|2185|4137|5533</t>
  </si>
  <si>
    <t>CALM1|CALM2|CALM3|CDH13|DMTN|PTK2B|MAPT|PPP3CC</t>
  </si>
  <si>
    <t>102|2185|4035|4137|5716|10591|23499</t>
  </si>
  <si>
    <t>ADAM10|PTK2B|LRP1|MAPT|PSMD10|DNPH1|MACF1</t>
  </si>
  <si>
    <t>GO:0050863</t>
  </si>
  <si>
    <t>regulation of T cell activation</t>
  </si>
  <si>
    <t>3146|4860|5879|6647|6714|7070|8546|8943|10326|140885</t>
  </si>
  <si>
    <t>HMGB1|PNP|RAC1|SOD1|SRC|THY1|AP3B1|AP3D1|SIRPB1|SIRPA</t>
  </si>
  <si>
    <t>GO:0043062</t>
  </si>
  <si>
    <t>extracellular structure organization</t>
  </si>
  <si>
    <t>801|805|808|5582|7430</t>
  </si>
  <si>
    <t>CALM1|CALM2|CALM3|PRKCG|EZR</t>
  </si>
  <si>
    <t>GO:2001233</t>
  </si>
  <si>
    <t>regulation of apoptotic signaling pathway</t>
  </si>
  <si>
    <t>637|2023|2950|5478|5533|5716|6647|6714|7314|7857|51060</t>
  </si>
  <si>
    <t>BID|ENO1|GSTP1|PPIA|PPP3CC|PSMD10|SOD1|SRC|UBB|SCG2|TXNDC12</t>
  </si>
  <si>
    <t>GO:0046688</t>
  </si>
  <si>
    <t>response to copper ion</t>
  </si>
  <si>
    <t>358|513|5066|6647</t>
  </si>
  <si>
    <t>AQP1|ATP5F1D|PAM|SOD1</t>
  </si>
  <si>
    <t>291|293|801|805|808|5138|5533</t>
  </si>
  <si>
    <t>SLC25A4|SLC25A6|CALM1|CALM2|CALM3|PDE2A|PPP3CC</t>
  </si>
  <si>
    <t>88|822|2039|2185|5217|5879|23406|55740</t>
  </si>
  <si>
    <t>ACTN2|CAPG|DMTN|PTK2B|PFN2|RAC1|COTL1|ENAH</t>
  </si>
  <si>
    <t>GO:0032103</t>
  </si>
  <si>
    <t>positive regulation of response to external stimulus</t>
  </si>
  <si>
    <t>102|1012|1652|2185|3146|4035|5138|5879|7857|9647</t>
  </si>
  <si>
    <t>ADAM10|CDH13|DDT|PTK2B|HMGB1|LRP1|PDE2A|RAC1|SCG2|PPM1F</t>
  </si>
  <si>
    <t>R-HSA-3000178</t>
  </si>
  <si>
    <t>ECM proteoglycans</t>
  </si>
  <si>
    <t>176|1278|3371|7143|375790</t>
  </si>
  <si>
    <t>ACAN|COL1A2|TNC|TNR|AGRN</t>
  </si>
  <si>
    <t>801|805|808|2185|7070</t>
  </si>
  <si>
    <t>CALM1|CALM2|CALM3|PTK2B|THY1</t>
  </si>
  <si>
    <t>GO:0042176</t>
  </si>
  <si>
    <t>regulation of protein catabolic process</t>
  </si>
  <si>
    <t>210|2185|2670|4035|5582|5700|5716|5886|7314|7430|29978</t>
  </si>
  <si>
    <t>ALAD|PTK2B|GFAP|LRP1|PRKCG|PSMC1|PSMD10|RAD23A|UBB|EZR|UBQLN2</t>
  </si>
  <si>
    <t>GO:0045936</t>
  </si>
  <si>
    <t>negative regulation of phosphate metabolic process</t>
  </si>
  <si>
    <t>GO:0032930</t>
  </si>
  <si>
    <t>positive regulation of superoxide anion generation</t>
  </si>
  <si>
    <t>2950|4137|6647</t>
  </si>
  <si>
    <t>GSTP1|MAPT|SOD1</t>
  </si>
  <si>
    <t>GO:0051895</t>
  </si>
  <si>
    <t>negative regulation of focal adhesion assembly</t>
  </si>
  <si>
    <t>2039|4035|6714</t>
  </si>
  <si>
    <t>DMTN|LRP1|SRC</t>
  </si>
  <si>
    <t>GO:0048268</t>
  </si>
  <si>
    <t>clathrin coat assembly</t>
  </si>
  <si>
    <t>1211|1212|84251</t>
  </si>
  <si>
    <t>CLTA|CLTB|SGIP1</t>
  </si>
  <si>
    <t>GO:0010563</t>
  </si>
  <si>
    <t>negative regulation of phosphorus metabolic process</t>
  </si>
  <si>
    <t>781|801|805|808|7070|9456</t>
  </si>
  <si>
    <t>CACNA2D1|CALM1|CALM2|CALM3|THY1|HOMER1</t>
  </si>
  <si>
    <t>M53</t>
  </si>
  <si>
    <t>PID INTEGRIN3 PATHWAY</t>
  </si>
  <si>
    <t>1278|3146|3371|7070</t>
  </si>
  <si>
    <t>COL1A2|HMGB1|TNC|THY1</t>
  </si>
  <si>
    <t>6233|7311|7314|7316|8359</t>
  </si>
  <si>
    <t>RPS27A|UBA52|UBB|UBC|H4C1</t>
  </si>
  <si>
    <t>GO:0002688</t>
  </si>
  <si>
    <t>regulation of leukocyte chemotaxis</t>
  </si>
  <si>
    <t>102|1652|2185|3146|5879|11240</t>
  </si>
  <si>
    <t>ADAM10|DDT|PTK2B|HMGB1|RAC1|PADI2</t>
  </si>
  <si>
    <t>2185|2950|5478|6233|6647|6714|7311|7314|7316|8826</t>
  </si>
  <si>
    <t>PTK2B|GSTP1|PPIA|RPS27A|SOD1|SRC|UBA52|UBB|UBC|IQGAP1</t>
  </si>
  <si>
    <t>ko04260</t>
  </si>
  <si>
    <t>Cardiac muscle contraction</t>
  </si>
  <si>
    <t>781|1329|7171|7381|29796</t>
  </si>
  <si>
    <t>CACNA2D1|COX5B|TPM4|UQCRB|UQCR10</t>
  </si>
  <si>
    <t>5700|5716|6233|7311|7314|7316|8239|27430</t>
  </si>
  <si>
    <t>PSMC1|PSMD10|RPS27A|UBA52|UBB|UBC|USP9X|MAT2B</t>
  </si>
  <si>
    <t>GO:0097529</t>
  </si>
  <si>
    <t>myeloid leukocyte migration</t>
  </si>
  <si>
    <t>1652|2185|3146|4345|5478|5879|7857|140885</t>
  </si>
  <si>
    <t>DDT|PTK2B|HMGB1|CD200|PPIA|RAC1|SCG2|SIRPA</t>
  </si>
  <si>
    <t>R-HSA-975634</t>
  </si>
  <si>
    <t>Retinoid metabolism and transport</t>
  </si>
  <si>
    <t>2817|4035|5947|375790</t>
  </si>
  <si>
    <t>GPC1|LRP1|RBP1|AGRN</t>
  </si>
  <si>
    <t>WP2431</t>
  </si>
  <si>
    <t>Spinal Cord Injury</t>
  </si>
  <si>
    <t>176|358|2596|2670|4974|5879</t>
  </si>
  <si>
    <t>ACAN|AQP1|GAP43|GFAP|OMG|RAC1</t>
  </si>
  <si>
    <t>-1.9</t>
  </si>
  <si>
    <t>801|808|8546</t>
  </si>
  <si>
    <t>CALM1|CALM3|AP3B1</t>
  </si>
  <si>
    <t>6616|6804|80331</t>
  </si>
  <si>
    <t>SNAP25|STX1A|DNAJC5</t>
  </si>
  <si>
    <t>4860|10591|30833</t>
  </si>
  <si>
    <t>PNP|DNPH1|NT5C</t>
  </si>
  <si>
    <t>M243</t>
  </si>
  <si>
    <t>PID ARF 3PATHWAY</t>
  </si>
  <si>
    <t>1211|1212|5879</t>
  </si>
  <si>
    <t>CLTA|CLTB|RAC1</t>
  </si>
  <si>
    <t>4035|4137|5591|7430|10409|23499|375790</t>
  </si>
  <si>
    <t>LRP1|MAPT|PRKDC|EZR|BASP1|MACF1|AGRN</t>
  </si>
  <si>
    <t>GO:2001234</t>
  </si>
  <si>
    <t>negative regulation of apoptotic signaling pathway</t>
  </si>
  <si>
    <t>637|2023|2950|5478|5716|6714|7857|51060</t>
  </si>
  <si>
    <t>BID|ENO1|GSTP1|PPIA|PSMD10|SRC|SCG2|TXNDC12</t>
  </si>
  <si>
    <t>5700|5716|6133|6233|7311|7314|7316</t>
  </si>
  <si>
    <t>PSMC1|PSMD10|RPL9|RPS27A|UBA52|UBB|UBC</t>
  </si>
  <si>
    <t>GO:0007596</t>
  </si>
  <si>
    <t>blood coagulation</t>
  </si>
  <si>
    <t>954|1278|1465|2039|5478|5582|5879|6714|7450|8546</t>
  </si>
  <si>
    <t>ENTPD2|COL1A2|CSRP1|DMTN|PPIA|PRKCG|RAC1|SRC|VWF|AP3B1</t>
  </si>
  <si>
    <t>1652|2185|3146|4035|5478|6233|6647|6714|7311|7314|7316|8826|9693</t>
  </si>
  <si>
    <t>DDT|PTK2B|HMGB1|LRP1|PPIA|RPS27A|SOD1|SRC|UBA52|UBB|UBC|IQGAP1|RAPGEF2</t>
  </si>
  <si>
    <t>GO:0042110</t>
  </si>
  <si>
    <t>T cell activation</t>
  </si>
  <si>
    <t>3146|4860|5591|5879|6647|6714|7070|8546|8943|10326|23705|140885</t>
  </si>
  <si>
    <t>HMGB1|PNP|PRKDC|RAC1|SOD1|SRC|THY1|AP3B1|AP3D1|SIRPB1|CADM1|SIRPA</t>
  </si>
  <si>
    <t>822|2039|2185|4137|5217|5879|22919|23406</t>
  </si>
  <si>
    <t>CAPG|DMTN|PTK2B|MAPT|PFN2|RAC1|MAPRE1|COTL1</t>
  </si>
  <si>
    <t>GO:0097193</t>
  </si>
  <si>
    <t>intrinsic apoptotic signaling pathway</t>
  </si>
  <si>
    <t>637|2023|5478|5591|6647|6714|7314|9647|51060</t>
  </si>
  <si>
    <t>BID|ENO1|PPIA|PRKDC|SOD1|SRC|UBB|PPM1F|TXNDC12</t>
  </si>
  <si>
    <t>GO:0099601</t>
  </si>
  <si>
    <t>regulation of neurotransmitter receptor activity</t>
  </si>
  <si>
    <t>88|2185|4884|6714|9456</t>
  </si>
  <si>
    <t>ACTN2|PTK2B|NPTX1|SRC|HOMER1</t>
  </si>
  <si>
    <t>GO:0014910</t>
  </si>
  <si>
    <t>regulation of smooth muscle cell migration</t>
  </si>
  <si>
    <t>2950|4035|5361|6714|8826</t>
  </si>
  <si>
    <t>GSTP1|LRP1|PLXNA1|SRC|IQGAP1</t>
  </si>
  <si>
    <t>5700|5716|5886|6233|7311|7314|7316|7347|8239</t>
  </si>
  <si>
    <t>PSMC1|PSMD10|RAD23A|RPS27A|UBA52|UBB|UBC|UCHL3|USP9X</t>
  </si>
  <si>
    <t>GO:0008038</t>
  </si>
  <si>
    <t>neuron recognition</t>
  </si>
  <si>
    <t>2596|4685|4978|26047</t>
  </si>
  <si>
    <t>GAP43|NCAM2|OPCML|CNTNAP2</t>
  </si>
  <si>
    <t>GO:0047496</t>
  </si>
  <si>
    <t>vesicle transport along microtubule</t>
  </si>
  <si>
    <t>1778|1780|8546|8943</t>
  </si>
  <si>
    <t>DYNC1H1|DYNC1I1|AP3B1|AP3D1</t>
  </si>
  <si>
    <t>WP2038</t>
  </si>
  <si>
    <t>Regulation of Microtubule Cytoskeleton</t>
  </si>
  <si>
    <t>4137|5879|6714|22919</t>
  </si>
  <si>
    <t>MAPT|RAC1|SRC|MAPRE1</t>
  </si>
  <si>
    <t>4035|4137|4974|5361|7070|7143|23499</t>
  </si>
  <si>
    <t>LRP1|MAPT|OMG|PLXNA1|THY1|TNR|MACF1</t>
  </si>
  <si>
    <t>GO:0030595</t>
  </si>
  <si>
    <t>leukocyte chemotaxis</t>
  </si>
  <si>
    <t>102|1652|2185|3146|5478|5879|7857|11240</t>
  </si>
  <si>
    <t>ADAM10|DDT|PTK2B|HMGB1|PPIA|RAC1|SCG2|PADI2</t>
  </si>
  <si>
    <t>GO:0007599</t>
  </si>
  <si>
    <t>hemostasis</t>
  </si>
  <si>
    <t>801|805|808|5138|5582</t>
  </si>
  <si>
    <t>CALM1|CALM2|CALM3|PDE2A|PRKCG</t>
  </si>
  <si>
    <t>GO:0032928</t>
  </si>
  <si>
    <t>regulation of superoxide anion generation</t>
  </si>
  <si>
    <t>R-HSA-381426</t>
  </si>
  <si>
    <t>Regulation of Insulin-like Growth Factor (IGF) transport and uptake by Insulin-like Growth Factor Binding Proteins (IGFBPs)</t>
  </si>
  <si>
    <t>203|318|353|954|4860|5138|30833</t>
  </si>
  <si>
    <t>AK1|NUDT2|APRT|ENTPD2|PNP|PDE2A|NT5C</t>
  </si>
  <si>
    <t>358|4035|4137|5879|7143|7430|23499</t>
  </si>
  <si>
    <t>AQP1|LRP1|MAPT|RAC1|TNR|EZR|MACF1</t>
  </si>
  <si>
    <t>88|781|801|805|808|2185|9456</t>
  </si>
  <si>
    <t>ACTN2|CACNA2D1|CALM1|CALM2|CALM3|PTK2B|HOMER1</t>
  </si>
  <si>
    <t>GO:1903050</t>
  </si>
  <si>
    <t>regulation of proteolysis involved in cellular protein catabolic process</t>
  </si>
  <si>
    <t>210|2185|5582|5700|5716|5886|7314|29978</t>
  </si>
  <si>
    <t>ALAD|PTK2B|PRKCG|PSMC1|PSMD10|RAD23A|UBB|UBQLN2</t>
  </si>
  <si>
    <t>GO:0050817</t>
  </si>
  <si>
    <t>coagulation</t>
  </si>
  <si>
    <t>781|801|805|808|2185|3146|4035|7070|7442|8546|8943|9900</t>
  </si>
  <si>
    <t>CACNA2D1|CALM1|CALM2|CALM3|PTK2B|HMGB1|LRP1|THY1|TRPV1|AP3B1|AP3D1|SV2A</t>
  </si>
  <si>
    <t>hsa05170</t>
  </si>
  <si>
    <t>human immunodeficiency virus 1 infection</t>
  </si>
  <si>
    <t>637|801|805|808|2185|5533|5582|5879</t>
  </si>
  <si>
    <t>BID|CALM1|CALM2|CALM3|PTK2B|PPP3CC|PRKCG|RAC1</t>
  </si>
  <si>
    <t>5700|5716|6233|6520|7311|7314|7316</t>
  </si>
  <si>
    <t>PSMC1|PSMD10|RPS27A|SLC3A2|UBA52|UBB|UBC</t>
  </si>
  <si>
    <t>4860|5138|10591|30833</t>
  </si>
  <si>
    <t>PNP|PDE2A|DNPH1|NT5C</t>
  </si>
  <si>
    <t>GO:0072583</t>
  </si>
  <si>
    <t>clathrin-dependent endocytosis</t>
  </si>
  <si>
    <t>1211|1212|29978|84251</t>
  </si>
  <si>
    <t>CLTA|CLTB|UBQLN2|SGIP1</t>
  </si>
  <si>
    <t>GO:0008089</t>
  </si>
  <si>
    <t>anterograde axonal transport</t>
  </si>
  <si>
    <t>6647|8546|8943|55207</t>
  </si>
  <si>
    <t>SOD1|AP3B1|AP3D1|ARL8B</t>
  </si>
  <si>
    <t>1211|1212|84617|84790</t>
  </si>
  <si>
    <t>CLTA|CLTB|TUBB6|TUBA1C</t>
  </si>
  <si>
    <t>GO:0007018</t>
  </si>
  <si>
    <t>microtubule-based movement</t>
  </si>
  <si>
    <t>1778|1780|4134|4137|6647|7314|8546|8943|55207</t>
  </si>
  <si>
    <t>DYNC1H1|DYNC1I1|MAP4|MAPT|SOD1|UBB|AP3B1|AP3D1|ARL8B</t>
  </si>
  <si>
    <t>GO:0050867</t>
  </si>
  <si>
    <t>positive regulation of cell activation</t>
  </si>
  <si>
    <t>2039|3146|4860|5591|5879|6714|7070|8546|8943|10326|140885</t>
  </si>
  <si>
    <t>DMTN|HMGB1|PNP|PRKDC|RAC1|SRC|THY1|AP3B1|AP3D1|SIRPB1|SIRPA</t>
  </si>
  <si>
    <t>210|2185|2950|3371|6647|80854</t>
  </si>
  <si>
    <t>ALAD|PTK2B|GSTP1|TNC|SOD1|SETD7</t>
  </si>
  <si>
    <t>102|1012|2039|2185|3146|4035|5879|6714|7070|8826|9647|9693|22919</t>
  </si>
  <si>
    <t>ADAM10|CDH13|DMTN|PTK2B|HMGB1|LRP1|RAC1|SRC|THY1|IQGAP1|PPM1F|RAPGEF2|MAPRE1</t>
  </si>
  <si>
    <t>R-HSA-6806667</t>
  </si>
  <si>
    <t>Metabolism of fat-soluble vitamins</t>
  </si>
  <si>
    <t>-1.8</t>
  </si>
  <si>
    <t>M142</t>
  </si>
  <si>
    <t>PID AJDISS 2PATHWAY</t>
  </si>
  <si>
    <t>102|5879|6714|8826</t>
  </si>
  <si>
    <t>ADAM10|RAC1|SRC|IQGAP1</t>
  </si>
  <si>
    <t>637|822|1778|2185|4137|5217|5879|6714|7070|8826|9647|22919|375790</t>
  </si>
  <si>
    <t>BID|CAPG|DYNC1H1|PTK2B|MAPT|PFN2|RAC1|SRC|THY1|IQGAP1|PPM1F|MAPRE1|AGRN</t>
  </si>
  <si>
    <t>GO:0022900</t>
  </si>
  <si>
    <t>electron transport chain</t>
  </si>
  <si>
    <t>637|1329|1528|4724|7381|23498|29796</t>
  </si>
  <si>
    <t>BID|COX5B|CYB5A|NDUFS4|UQCRB|HAAO|UQCR10</t>
  </si>
  <si>
    <t>GO:0031400</t>
  </si>
  <si>
    <t>negative regulation of protein modification process</t>
  </si>
  <si>
    <t>801|805|808|2039|2950|4137|5478|5582|5591|5716|7070|7430|9647|140885</t>
  </si>
  <si>
    <t>CALM1|CALM2|CALM3|DMTN|GSTP1|MAPT|PPIA|PRKCG|PRKDC|PSMD10|THY1|EZR|PPM1F|SIRPA</t>
  </si>
  <si>
    <t>GO:1903392</t>
  </si>
  <si>
    <t>negative regulation of adherens junction organization</t>
  </si>
  <si>
    <t>1278|2817|2950|3696|4137|5138|6233|6714|7311|7314|7316|8239|8826|9693|92154</t>
  </si>
  <si>
    <t>COL1A2|GPC1|GSTP1|ITGB8|MAPT|PDE2A|RPS27A|SRC|UBA52|UBB|UBC|USP9X|IQGAP1|RAPGEF2|MTSS2</t>
  </si>
  <si>
    <t>GO:0051345</t>
  </si>
  <si>
    <t>positive regulation of hydrolase activity</t>
  </si>
  <si>
    <t>2.6</t>
  </si>
  <si>
    <t>400|637|801|805|808|2185|3146|4137|4345|5217|7070|8826|9647|9693|92154|375790</t>
  </si>
  <si>
    <t>ARL1|BID|CALM1|CALM2|CALM3|PTK2B|HMGB1|MAPT|CD200|PFN2|THY1|IQGAP1|PPM1F|RAPGEF2|MTSS2|AGRN</t>
  </si>
  <si>
    <t>GO:0005996</t>
  </si>
  <si>
    <t>monosaccharide metabolic process</t>
  </si>
  <si>
    <t>1528|2023|2875|3146|5208|5224|6714|8402|51084</t>
  </si>
  <si>
    <t>CYB5A|ENO1|GPT|HMGB1|PFKFB2|PGAM2|SRC|SLC25A11|CRYL1</t>
  </si>
  <si>
    <t>GO:0051251</t>
  </si>
  <si>
    <t>positive regulation of lymphocyte activation</t>
  </si>
  <si>
    <t>3146|4860|5591|5879|6714|7070|8546|8943|10326|140885</t>
  </si>
  <si>
    <t>HMGB1|PNP|PRKDC|RAC1|SRC|THY1|AP3B1|AP3D1|SIRPB1|SIRPA</t>
  </si>
  <si>
    <t>358|801|808|6647</t>
  </si>
  <si>
    <t>AQP1|CALM1|CALM3|SOD1</t>
  </si>
  <si>
    <t>GO:0070303</t>
  </si>
  <si>
    <t>negative regulation of stress-activated protein kinase signaling cascade</t>
  </si>
  <si>
    <t>2950|5478|7430|140885</t>
  </si>
  <si>
    <t>GSTP1|PPIA|EZR|SIRPA</t>
  </si>
  <si>
    <t>GO:0032873</t>
  </si>
  <si>
    <t>negative regulation of stress-activated MAPK cascade</t>
  </si>
  <si>
    <t>5700|5716|6233|7311|7314|7316|140885</t>
  </si>
  <si>
    <t>PSMC1|PSMD10|RPS27A|UBA52|UBB|UBC|SIRPA</t>
  </si>
  <si>
    <t>ko05132</t>
  </si>
  <si>
    <t>Salmonella infection</t>
  </si>
  <si>
    <t>1778|1780|2317|5217|5879</t>
  </si>
  <si>
    <t>DYNC1H1|DYNC1I1|FLNB|PFN2|RAC1</t>
  </si>
  <si>
    <t>GO:0050865</t>
  </si>
  <si>
    <t>regulation of cell activation</t>
  </si>
  <si>
    <t>2039|3146|4345|4860|5591|5879|6647|6714|7070|8546|8943|10326|23729|140885</t>
  </si>
  <si>
    <t>DMTN|HMGB1|CD200|PNP|PRKDC|RAC1|SOD1|SRC|THY1|AP3B1|AP3D1|SIRPB1|SHPK|SIRPA</t>
  </si>
  <si>
    <t>801|805|808|5208|5478|5533|6714|9647|29085|30833|64077|221294</t>
  </si>
  <si>
    <t>CALM1|CALM2|CALM3|PFKFB2|PPIA|PPP3CC|SRC|PPM1F|PHPT1|NT5C|LHPP|NT5DC1</t>
  </si>
  <si>
    <t>1778|6616|6804|7430|8541|22919|112755</t>
  </si>
  <si>
    <t>DYNC1H1|SNAP25|STX1A|EZR|PPFIA3|MAPRE1|STX1B</t>
  </si>
  <si>
    <t>GO:0050860</t>
  </si>
  <si>
    <t>negative regulation of T cell receptor signaling pathway</t>
  </si>
  <si>
    <t>7070|7430|29085</t>
  </si>
  <si>
    <t>THY1|EZR|PHPT1</t>
  </si>
  <si>
    <t>GO:1901687</t>
  </si>
  <si>
    <t>glutathione derivative biosynthetic process</t>
  </si>
  <si>
    <t>2098|2950|4259</t>
  </si>
  <si>
    <t>ESD|GSTP1|MGST3</t>
  </si>
  <si>
    <t>GO:1901685</t>
  </si>
  <si>
    <t>glutathione derivative metabolic process</t>
  </si>
  <si>
    <t>5700|5716|6233|6714|7311|7314|7316|8359</t>
  </si>
  <si>
    <t>PSMC1|PSMD10|RPS27A|SRC|UBA52|UBB|UBC|H4C1</t>
  </si>
  <si>
    <t>GO:0014909</t>
  </si>
  <si>
    <t>smooth muscle cell migration</t>
  </si>
  <si>
    <t>GO:1902532</t>
  </si>
  <si>
    <t>negative regulation of intracellular signal transduction</t>
  </si>
  <si>
    <t>637|801|805|808|2023|2950|5138|5478|5716|6714|7430|51060|140885</t>
  </si>
  <si>
    <t>BID|CALM1|CALM2|CALM3|ENO1|GSTP1|PDE2A|PPIA|PSMD10|SRC|EZR|TXNDC12|SIRPA</t>
  </si>
  <si>
    <t>GO:0044257</t>
  </si>
  <si>
    <t>cellular protein catabolic process</t>
  </si>
  <si>
    <t>2.5</t>
  </si>
  <si>
    <t>210|1211|2185|4035|5582|5700|5716|5886|6233|7311|7314|7316|7347|7430|8239|29978</t>
  </si>
  <si>
    <t>ALAD|CLTA|PTK2B|LRP1|PRKCG|PSMC1|PSMD10|RAD23A|RPS27A|UBA52|UBB|UBC|UCHL3|EZR|USP9X|UBQLN2</t>
  </si>
  <si>
    <t>ko05014</t>
  </si>
  <si>
    <t>1778|1780|84617|84790</t>
  </si>
  <si>
    <t>DYNC1H1|DYNC1I1|TUBB6|TUBA1C</t>
  </si>
  <si>
    <t>781|801|805|808|2185|3146|4035|6647|7070|7442|8546|8943|9900|56898</t>
  </si>
  <si>
    <t>CACNA2D1|CALM1|CALM2|CALM3|PTK2B|HMGB1|LRP1|SOD1|THY1|TRPV1|AP3B1|AP3D1|SV2A|BDH2</t>
  </si>
  <si>
    <t>GO:0019884</t>
  </si>
  <si>
    <t>antigen processing and presentation of exogenous antigen</t>
  </si>
  <si>
    <t>1211|1778|1780|5700|5716|8546|8943</t>
  </si>
  <si>
    <t>CLTA|DYNC1H1|DYNC1I1|PSMC1|PSMD10|AP3B1|AP3D1</t>
  </si>
  <si>
    <t>GO:0032642</t>
  </si>
  <si>
    <t>regulation of chemokine production</t>
  </si>
  <si>
    <t>2950|3146|4035|57506|140885</t>
  </si>
  <si>
    <t>GSTP1|HMGB1|LRP1|MAVS|SIRPA</t>
  </si>
  <si>
    <t>GO:0097581</t>
  </si>
  <si>
    <t>lamellipodium organization</t>
  </si>
  <si>
    <t>1012|2039|5879|6714|92154</t>
  </si>
  <si>
    <t>CDH13|DMTN|RAC1|SRC|MTSS2</t>
  </si>
  <si>
    <t>781|801|805|808|2185|3146|4035|6647|7070|7442|8546|8943|9900</t>
  </si>
  <si>
    <t>CACNA2D1|CALM1|CALM2|CALM3|PTK2B|HMGB1|LRP1|SOD1|THY1|TRPV1|AP3B1|AP3D1|SV2A</t>
  </si>
  <si>
    <t>-1.7</t>
  </si>
  <si>
    <t>GO:0051054</t>
  </si>
  <si>
    <t>positive regulation of DNA metabolic process</t>
  </si>
  <si>
    <t>2185|2521|3146|5582|5591|5879|6714|8239</t>
  </si>
  <si>
    <t>PTK2B|FUS|HMGB1|PRKCG|PRKDC|RAC1|SRC|USP9X</t>
  </si>
  <si>
    <t>2185|4035|5208|5879|7447|25874|29085</t>
  </si>
  <si>
    <t>PTK2B|LRP1|PFKFB2|RAC1|VSNL1|MPC2|PHPT1</t>
  </si>
  <si>
    <t>GO:0007159</t>
  </si>
  <si>
    <t>leukocyte cell-cell adhesion</t>
  </si>
  <si>
    <t>3146|4860|5879|6714|7070|7430|8546|8943|10326|140885</t>
  </si>
  <si>
    <t>HMGB1|PNP|RAC1|SRC|THY1|EZR|AP3B1|AP3D1|SIRPB1|SIRPA</t>
  </si>
  <si>
    <t>GO:0043524</t>
  </si>
  <si>
    <t>negative regulation of neuron apoptotic process</t>
  </si>
  <si>
    <t>2185|4035|5582|6647|10763|80331</t>
  </si>
  <si>
    <t>PTK2B|LRP1|PRKCG|SOD1|NES|DNAJC5</t>
  </si>
  <si>
    <t>102|637|3146|4035|4137|5533|5591|6233|6647|6714|7311|7314|7316|9647|9693</t>
  </si>
  <si>
    <t>ADAM10|BID|HMGB1|LRP1|MAPT|PPP3CC|PRKDC|RPS27A|SOD1|SRC|UBA52|UBB|UBC|PPM1F|RAPGEF2</t>
  </si>
  <si>
    <t>534|781|801|805|808|2185|3146|4035|6647|7070|7442|8546|8943|9900|56898</t>
  </si>
  <si>
    <t>ATP6V1G2|CACNA2D1|CALM1|CALM2|CALM3|PTK2B|HMGB1|LRP1|SOD1|THY1|TRPV1|AP3B1|AP3D1|SV2A|BDH2</t>
  </si>
  <si>
    <t>hsa04260</t>
  </si>
  <si>
    <t>534|781|801|805|808|2185|3146|4035|6647|7070|7442|8546|8943|9900</t>
  </si>
  <si>
    <t>ATP6V1G2|CACNA2D1|CALM1|CALM2|CALM3|PTK2B|HMGB1|LRP1|SOD1|THY1|TRPV1|AP3B1|AP3D1|SV2A</t>
  </si>
  <si>
    <t>176|2817|4969|6233|7311|7314|7316|375790</t>
  </si>
  <si>
    <t>ACAN|GPC1|OGN|RPS27A|UBA52|UBB|UBC|AGRN</t>
  </si>
  <si>
    <t>GO:0097237</t>
  </si>
  <si>
    <t>cellular response to toxic substance</t>
  </si>
  <si>
    <t>358|2098|2950|4259|6647|6714|9588|140885</t>
  </si>
  <si>
    <t>AQP1|ESD|GSTP1|MGST3|SOD1|SRC|PRDX6|SIRPA</t>
  </si>
  <si>
    <t>R-HSA-202733</t>
  </si>
  <si>
    <t>Cell surface interactions at the vascular wall</t>
  </si>
  <si>
    <t>1278|2817|5478|6520|6714|140885</t>
  </si>
  <si>
    <t>COL1A2|GPC1|PPIA|SLC3A2|SRC|SIRPA</t>
  </si>
  <si>
    <t>GO:0034599</t>
  </si>
  <si>
    <t>cellular response to oxidative stress</t>
  </si>
  <si>
    <t>318|358|2950|4137|5478|6647|6714|9588|140885</t>
  </si>
  <si>
    <t>NUDT2|AQP1|GSTP1|MAPT|PPIA|SOD1|SRC|PRDX6|SIRPA</t>
  </si>
  <si>
    <t>GO:0070372</t>
  </si>
  <si>
    <t>regulation of ERK1 and ERK2 cascade</t>
  </si>
  <si>
    <t>1652|2185|2950|3146|4035|6714|7430|9693|140885</t>
  </si>
  <si>
    <t>DDT|PTK2B|GSTP1|HMGB1|LRP1|SRC|EZR|RAPGEF2|SIRPA</t>
  </si>
  <si>
    <t>GO:0060326</t>
  </si>
  <si>
    <t>cell chemotaxis</t>
  </si>
  <si>
    <t>102|1652|2185|2950|3146|5478|5879|7857|11240</t>
  </si>
  <si>
    <t>ADAM10|DDT|PTK2B|GSTP1|HMGB1|PPIA|RAC1|SCG2|PADI2</t>
  </si>
  <si>
    <t>801|805|808|2185|6714</t>
  </si>
  <si>
    <t>CALM1|CALM2|CALM3|PTK2B|SRC</t>
  </si>
  <si>
    <t>R-HSA-933542</t>
  </si>
  <si>
    <t>TRAF6 mediated NF-kB activation</t>
  </si>
  <si>
    <t>3146|6285|57506</t>
  </si>
  <si>
    <t>HMGB1|S100B|MAVS</t>
  </si>
  <si>
    <t>GO:0099632</t>
  </si>
  <si>
    <t>protein transport within plasma membrane</t>
  </si>
  <si>
    <t>6616|8943|112755</t>
  </si>
  <si>
    <t>SNAP25|AP3D1|STX1B</t>
  </si>
  <si>
    <t>GO:0099637</t>
  </si>
  <si>
    <t>neurotransmitter receptor transport</t>
  </si>
  <si>
    <t>GO:0010469</t>
  </si>
  <si>
    <t>regulation of signaling receptor activity</t>
  </si>
  <si>
    <t>88|1854|2185|4062|4884|6714|9456</t>
  </si>
  <si>
    <t>ACTN2|DUT|PTK2B|LY6H|NPTX1|SRC|HOMER1</t>
  </si>
  <si>
    <t>GO:0032787</t>
  </si>
  <si>
    <t>monocarboxylic acid metabolic process</t>
  </si>
  <si>
    <t>39|2023|2184|2950|5066|5208|5224|5947|10994|23498|25874|51084|56898|145482</t>
  </si>
  <si>
    <t>ACAT2|ENO1|FAH|GSTP1|PAM|PFKFB2|PGAM2|RBP1|ILVBL|HAAO|MPC2|CRYL1|BDH2|PTGR2</t>
  </si>
  <si>
    <t>R-HSA-163125</t>
  </si>
  <si>
    <t>Post-translational modification: synthesis of GPI-anchored proteins</t>
  </si>
  <si>
    <t>4045|4062|4978|7070|257194</t>
  </si>
  <si>
    <t>LSAMP|LY6H|OPCML|THY1|NEGR1</t>
  </si>
  <si>
    <t>GO:0097190</t>
  </si>
  <si>
    <t>apoptotic signaling pathway</t>
  </si>
  <si>
    <t>637|2023|2950|5478|5533|5591|5716|6647|6714|7314|7857|9647|51060</t>
  </si>
  <si>
    <t>BID|ENO1|GSTP1|PPIA|PPP3CC|PRKDC|PSMD10|SOD1|SRC|UBB|SCG2|PPM1F|TXNDC12</t>
  </si>
  <si>
    <t>781|801|805|808|2185|3146|4035|7070|7442</t>
  </si>
  <si>
    <t>CACNA2D1|CALM1|CALM2|CALM3|PTK2B|HMGB1|LRP1|THY1|TRPV1</t>
  </si>
  <si>
    <t>102|637|3146|4137|5533|5591|6233|6647|6714|7311|7314|7316|9647|9693</t>
  </si>
  <si>
    <t>ADAM10|BID|HMGB1|MAPT|PPP3CC|PRKDC|RPS27A|SOD1|SRC|UBA52|UBB|UBC|PPM1F|RAPGEF2</t>
  </si>
  <si>
    <t>GO:0044272</t>
  </si>
  <si>
    <t>sulfur compound biosynthetic process</t>
  </si>
  <si>
    <t>176|2098|2950|4259|4969|25874|27430</t>
  </si>
  <si>
    <t>ACAN|ESD|GSTP1|MGST3|OGN|MPC2|MAT2B</t>
  </si>
  <si>
    <t>88|1465|2185|5217|5879|6714|9647</t>
  </si>
  <si>
    <t>ACTN2|CSRP1|PTK2B|PFN2|RAC1|SRC|PPM1F</t>
  </si>
  <si>
    <t>6616|6804|8402|8499|8541</t>
  </si>
  <si>
    <t>SNAP25|STX1A|SLC25A11|PPFIA2|PPFIA3</t>
  </si>
  <si>
    <t>210|358|2185|2950|3371|6647|6714|80854|140885</t>
  </si>
  <si>
    <t>ALAD|AQP1|PTK2B|GSTP1|TNC|SOD1|SRC|SETD7|SIRPA</t>
  </si>
  <si>
    <t>GO:1905475</t>
  </si>
  <si>
    <t>regulation of protein localization to membrane</t>
  </si>
  <si>
    <t>102|637|2039|2817|4035|5533|7430</t>
  </si>
  <si>
    <t>ADAM10|BID|DMTN|GPC1|LRP1|PPP3CC|EZR</t>
  </si>
  <si>
    <t>GO:0061136</t>
  </si>
  <si>
    <t>regulation of proteasomal protein catabolic process</t>
  </si>
  <si>
    <t>210|5582|5700|5716|5886|7314|29978</t>
  </si>
  <si>
    <t>ALAD|PRKCG|PSMC1|PSMD10|RAD23A|UBB|UBQLN2</t>
  </si>
  <si>
    <t>GO:2001243</t>
  </si>
  <si>
    <t>negative regulation of intrinsic apoptotic signaling pathway</t>
  </si>
  <si>
    <t>637|2023|5478|6714|51060</t>
  </si>
  <si>
    <t>BID|ENO1|PPIA|SRC|TXNDC12</t>
  </si>
  <si>
    <t>-1.6</t>
  </si>
  <si>
    <t>hsa05132</t>
  </si>
  <si>
    <t>GO:0032602</t>
  </si>
  <si>
    <t>chemokine production</t>
  </si>
  <si>
    <t>M118</t>
  </si>
  <si>
    <t>PID INTEGRIN A9B1 PATHWAY</t>
  </si>
  <si>
    <t>3371|5879|6714</t>
  </si>
  <si>
    <t>TNC|RAC1|SRC</t>
  </si>
  <si>
    <t>GO:1990776</t>
  </si>
  <si>
    <t>response to angiotensin</t>
  </si>
  <si>
    <t>88|6714|8826</t>
  </si>
  <si>
    <t>ACTN2|SRC|IQGAP1</t>
  </si>
  <si>
    <t>801|805|808|53826</t>
  </si>
  <si>
    <t>CALM1|CALM2|CALM3|FXYD6</t>
  </si>
  <si>
    <t>2039|4974|7070|7143|9693</t>
  </si>
  <si>
    <t>DMTN|OMG|THY1|TNR|RAPGEF2</t>
  </si>
  <si>
    <t>513|6616|6804|23451|64756</t>
  </si>
  <si>
    <t>ATP5F1D|SNAP25|STX1A|SF3B1|ATPAF1</t>
  </si>
  <si>
    <t>88|801|805|808|4637|7171|53826</t>
  </si>
  <si>
    <t>ACTN2|CALM1|CALM2|CALM3|MYL6|TPM4|FXYD6</t>
  </si>
  <si>
    <t>GO:0006979</t>
  </si>
  <si>
    <t>response to oxidative stress</t>
  </si>
  <si>
    <t>210|318|358|2185|2950|4137|5478|6647|6714|9588|140885</t>
  </si>
  <si>
    <t>ALAD|NUDT2|AQP1|PTK2B|GSTP1|MAPT|PPIA|SOD1|SRC|PRDX6|SIRPA</t>
  </si>
  <si>
    <t>88|781|801|805|808|7070</t>
  </si>
  <si>
    <t>ACTN2|CACNA2D1|CALM1|CALM2|CALM3|THY1</t>
  </si>
  <si>
    <t>WP2380</t>
  </si>
  <si>
    <t>Brain-Derived Neurotrophic Factor (BDNF) signaling pathway</t>
  </si>
  <si>
    <t>2185|4137|4904|5879|6714|140885</t>
  </si>
  <si>
    <t>PTK2B|MAPT|YBX1|RAC1|SRC|SIRPA</t>
  </si>
  <si>
    <t>781|801|805|808|2185|7070</t>
  </si>
  <si>
    <t>CACNA2D1|CALM1|CALM2|CALM3|PTK2B|THY1</t>
  </si>
  <si>
    <t>GO:0002694</t>
  </si>
  <si>
    <t>regulation of leukocyte activation</t>
  </si>
  <si>
    <t>3146|4345|4860|5591|5879|6647|6714|7070|8546|8943|10326|23729|140885</t>
  </si>
  <si>
    <t>HMGB1|CD200|PNP|PRKDC|RAC1|SOD1|SRC|THY1|AP3B1|AP3D1|SIRPB1|SHPK|SIRPA</t>
  </si>
  <si>
    <t>2185|5478|6233|6714|7311|7314|7316</t>
  </si>
  <si>
    <t>PTK2B|PPIA|RPS27A|SRC|UBA52|UBB|UBC</t>
  </si>
  <si>
    <t>GO:1901889</t>
  </si>
  <si>
    <t>negative regulation of cell junction assembly</t>
  </si>
  <si>
    <t>GO:1901623</t>
  </si>
  <si>
    <t>regulation of lymphocyte chemotaxis</t>
  </si>
  <si>
    <t>102|2185|11240</t>
  </si>
  <si>
    <t>ADAM10|PTK2B|PADI2</t>
  </si>
  <si>
    <t>5582|5591|5936|6233|7311|7316|9456</t>
  </si>
  <si>
    <t>PRKCG|PRKDC|RBM4|RPS27A|UBA52|UBC|HOMER1</t>
  </si>
  <si>
    <t>GO:0000086</t>
  </si>
  <si>
    <t>G2/M transition of mitotic cell cycle</t>
  </si>
  <si>
    <t>801|808|1778|5700|5716|10763|22919|219771</t>
  </si>
  <si>
    <t>CALM1|CALM3|DYNC1H1|PSMC1|PSMD10|NES|MAPRE1|CCNY</t>
  </si>
  <si>
    <t>GO:0035418</t>
  </si>
  <si>
    <t>protein localization to synapse</t>
  </si>
  <si>
    <t>102|4137|6616|112755</t>
  </si>
  <si>
    <t>ADAM10|MAPT|SNAP25|STX1B</t>
  </si>
  <si>
    <t>GO:0046148</t>
  </si>
  <si>
    <t>pigment biosynthetic process</t>
  </si>
  <si>
    <t>210|353|1652|9693</t>
  </si>
  <si>
    <t>ALAD|APRT|DDT|RAPGEF2</t>
  </si>
  <si>
    <t>2185|6804|7143|112755</t>
  </si>
  <si>
    <t>PTK2B|STX1A|TNR|STX1B</t>
  </si>
  <si>
    <t>4035|4137|5591|6647|7143|7430|10409|23499|375790</t>
  </si>
  <si>
    <t>LRP1|MAPT|PRKDC|SOD1|TNR|EZR|BASP1|MACF1|AGRN</t>
  </si>
  <si>
    <t>GO:0042775</t>
  </si>
  <si>
    <t>mitochondrial ATP synthesis coupled electron transport</t>
  </si>
  <si>
    <t>637|1329|4724|7381|29796</t>
  </si>
  <si>
    <t>BID|COX5B|NDUFS4|UQCRB|UQCR10</t>
  </si>
  <si>
    <t>400|1778|1780|10226|54732|84617|84790</t>
  </si>
  <si>
    <t>ARL1|DYNC1H1|DYNC1I1|PLIN3|TMED9|TUBB6|TUBA1C</t>
  </si>
  <si>
    <t>GO:0009612</t>
  </si>
  <si>
    <t>response to mechanical stimulus</t>
  </si>
  <si>
    <t>358|2185|3371|5138|5879|6714|26047</t>
  </si>
  <si>
    <t>AQP1|PTK2B|TNC|PDE2A|RAC1|SRC|CNTNAP2</t>
  </si>
  <si>
    <t>4035|4974|7070|7143|9693|112755</t>
  </si>
  <si>
    <t>LRP1|OMG|THY1|TNR|RAPGEF2|STX1B</t>
  </si>
  <si>
    <t>GO:0031333</t>
  </si>
  <si>
    <t>negative regulation of protein complex assembly</t>
  </si>
  <si>
    <t>822|2039|3146|5217|6714|22919</t>
  </si>
  <si>
    <t>CAPG|DMTN|HMGB1|PFN2|SRC|MAPRE1</t>
  </si>
  <si>
    <t>801|805|808|5582|114787</t>
  </si>
  <si>
    <t>CALM1|CALM2|CALM3|PRKCG|GPRIN1</t>
  </si>
  <si>
    <t>GO:0042773</t>
  </si>
  <si>
    <t>ATP synthesis coupled electron transport</t>
  </si>
  <si>
    <t>2185|6804|112755</t>
  </si>
  <si>
    <t>PTK2B|STX1A|STX1B</t>
  </si>
  <si>
    <t>ko04370</t>
  </si>
  <si>
    <t>VEGF signaling pathway</t>
  </si>
  <si>
    <t>5533|5582|5879|6714</t>
  </si>
  <si>
    <t>PPP3CC|PRKCG|RAC1|SRC</t>
  </si>
  <si>
    <t>ko05205</t>
  </si>
  <si>
    <t>Proteoglycans in cancer</t>
  </si>
  <si>
    <t>2317|2817|5582|5879|6714|7430|8826</t>
  </si>
  <si>
    <t>FLNB|GPC1|PRKCG|RAC1|SRC|EZR|IQGAP1</t>
  </si>
  <si>
    <t>88|2185|4137|5217|5879|9647|22919</t>
  </si>
  <si>
    <t>ACTN2|PTK2B|MAPT|PFN2|RAC1|PPM1F|MAPRE1</t>
  </si>
  <si>
    <t>ko04932</t>
  </si>
  <si>
    <t>Non-alcoholic fatty liver disease (NAFLD)</t>
  </si>
  <si>
    <t>637|1329|4724|5879|7381|29796</t>
  </si>
  <si>
    <t>BID|COX5B|NDUFS4|RAC1|UQCRB|UQCR10</t>
  </si>
  <si>
    <t>GO:0014812</t>
  </si>
  <si>
    <t>muscle cell migration</t>
  </si>
  <si>
    <t>1778|1780|54732|84617|84790</t>
  </si>
  <si>
    <t>DYNC1H1|DYNC1I1|TMED9|TUBB6|TUBA1C</t>
  </si>
  <si>
    <t>GO:0070371</t>
  </si>
  <si>
    <t>ERK1 and ERK2 cascade</t>
  </si>
  <si>
    <t>-1.5</t>
  </si>
  <si>
    <t>7430|80331|84617|84790</t>
  </si>
  <si>
    <t>EZR|DNAJC5|TUBB6|TUBA1C</t>
  </si>
  <si>
    <t>GO:0010676</t>
  </si>
  <si>
    <t>positive regulation of cellular carbohydrate metabolic process</t>
  </si>
  <si>
    <t>2875|3146|5208|6714</t>
  </si>
  <si>
    <t>GPT|HMGB1|PFKFB2|SRC</t>
  </si>
  <si>
    <t>GO:0045069</t>
  </si>
  <si>
    <t>regulation of viral genome replication</t>
  </si>
  <si>
    <t>5478|5886|7155|57506|201626</t>
  </si>
  <si>
    <t>PPIA|RAD23A|TOP2B|MAVS|PDE12</t>
  </si>
  <si>
    <t>2185|3146|5478|6233|6647|6714|7311|7314|7316</t>
  </si>
  <si>
    <t>PTK2B|HMGB1|PPIA|RPS27A|SOD1|SRC|UBA52|UBB|UBC</t>
  </si>
  <si>
    <t>M163</t>
  </si>
  <si>
    <t>PID LIS1 PATHWAY</t>
  </si>
  <si>
    <t>1778|5879|8826</t>
  </si>
  <si>
    <t>DYNC1H1|RAC1|IQGAP1</t>
  </si>
  <si>
    <t>Prefoldin mediated transfer of substrate  to CCT/TriC</t>
  </si>
  <si>
    <t>7411|84617|84790</t>
  </si>
  <si>
    <t>VBP1|TUBB6|TUBA1C</t>
  </si>
  <si>
    <t>GO:1903037</t>
  </si>
  <si>
    <t>regulation of leukocyte cell-cell adhesion</t>
  </si>
  <si>
    <t>GO:0030336</t>
  </si>
  <si>
    <t>negative regulation of cell migration</t>
  </si>
  <si>
    <t>1652|2950|3146|4035|4345|5217|5879|7070|11240</t>
  </si>
  <si>
    <t>DDT|GSTP1|HMGB1|LRP1|CD200|PFN2|RAC1|THY1|PADI2</t>
  </si>
  <si>
    <t>801|805|808|5224|5533</t>
  </si>
  <si>
    <t>CALM1|CALM2|CALM3|PGAM2|PPP3CC</t>
  </si>
  <si>
    <t>5700|5716|5879|6233|6714|7311|7314|7316</t>
  </si>
  <si>
    <t>PSMC1|PSMD10|RAC1|RPS27A|SRC|UBA52|UBB|UBC</t>
  </si>
  <si>
    <t>GO:0046686</t>
  </si>
  <si>
    <t>response to cadmium ion</t>
  </si>
  <si>
    <t>210|1528|6647|23498</t>
  </si>
  <si>
    <t>ALAD|CYB5A|SOD1|HAAO</t>
  </si>
  <si>
    <t>GO:0031331</t>
  </si>
  <si>
    <t>positive regulation of cellular catabolic process</t>
  </si>
  <si>
    <t>2185|3146|4035|5208|5700|5716|5886|7430|29978|54832</t>
  </si>
  <si>
    <t>PTK2B|HMGB1|LRP1|PFKFB2|PSMC1|PSMD10|RAD23A|EZR|UBQLN2|VPS13C</t>
  </si>
  <si>
    <t>GO:0120031</t>
  </si>
  <si>
    <t>plasma membrane bounded cell projection assembly</t>
  </si>
  <si>
    <t>88|1012|1778|2039|2596|4134|5217|5879|7430|9693|22919|92154|375790</t>
  </si>
  <si>
    <t>ACTN2|CDH13|DYNC1H1|DMTN|GAP43|MAP4|PFN2|RAC1|EZR|RAPGEF2|MAPRE1|MTSS2|AGRN</t>
  </si>
  <si>
    <t>801|808|5582|6804|7447|8499|112755</t>
  </si>
  <si>
    <t>CALM1|CALM3|PRKCG|STX1A|VSNL1|PPFIA2|STX1B</t>
  </si>
  <si>
    <t>4035|5533|6647|10326|84251|140885</t>
  </si>
  <si>
    <t>LRP1|PPP3CC|SOD1|SIRPB1|SGIP1|SIRPA</t>
  </si>
  <si>
    <t>210|358|801|808|2950|3146|5066|6714|11240</t>
  </si>
  <si>
    <t>ALAD|AQP1|CALM1|CALM3|GSTP1|HMGB1|PAM|SRC|PADI2</t>
  </si>
  <si>
    <t>534|1778|1780|5879|84617|84790</t>
  </si>
  <si>
    <t>ATP6V1G2|DYNC1H1|DYNC1I1|RAC1|TUBB6|TUBA1C</t>
  </si>
  <si>
    <t>GO:0002696</t>
  </si>
  <si>
    <t>positive regulation of leukocyte activation</t>
  </si>
  <si>
    <t>801|805|808|114787</t>
  </si>
  <si>
    <t>CALM1|CALM2|CALM3|GPRIN1</t>
  </si>
  <si>
    <t>GO:0046394</t>
  </si>
  <si>
    <t>carboxylic acid biosynthetic process</t>
  </si>
  <si>
    <t>586|2023|2875|2950|4259|5208|5224|5947|10994|23498|29968</t>
  </si>
  <si>
    <t>BCAT1|ENO1|GPT|GSTP1|MGST3|PFKFB2|PGAM2|RBP1|ILVBL|HAAO|PSAT1</t>
  </si>
  <si>
    <t>GO:0006006</t>
  </si>
  <si>
    <t>glucose metabolic process</t>
  </si>
  <si>
    <t>2023|2875|3146|5208|5224|6714|8402</t>
  </si>
  <si>
    <t>ENO1|GPT|HMGB1|PFKFB2|PGAM2|SRC|SLC25A11</t>
  </si>
  <si>
    <t>GO:0031116</t>
  </si>
  <si>
    <t>positive regulation of microtubule polymerization</t>
  </si>
  <si>
    <t>4137|5879|22919</t>
  </si>
  <si>
    <t>MAPT|RAC1|MAPRE1</t>
  </si>
  <si>
    <t>M55</t>
  </si>
  <si>
    <t>PID S1P S1P3 PATHWAY</t>
  </si>
  <si>
    <t>2781|5879|6714</t>
  </si>
  <si>
    <t>GNAZ|RAC1|SRC</t>
  </si>
  <si>
    <t>GO:0044550</t>
  </si>
  <si>
    <t>secondary metabolite biosynthetic process</t>
  </si>
  <si>
    <t>1652|9693|56898</t>
  </si>
  <si>
    <t>DDT|RAPGEF2|BDH2</t>
  </si>
  <si>
    <t>GO:0016053</t>
  </si>
  <si>
    <t>organic acid biosynthetic process</t>
  </si>
  <si>
    <t>WP4396</t>
  </si>
  <si>
    <t>Nonalcoholic fatty liver disease</t>
  </si>
  <si>
    <t>6520|6616|6804|8499|8541|9900</t>
  </si>
  <si>
    <t>SLC3A2|SNAP25|STX1A|PPFIA2|PPFIA3|SV2A</t>
  </si>
  <si>
    <t>GO:0046847</t>
  </si>
  <si>
    <t>filopodium assembly</t>
  </si>
  <si>
    <t>2039|2596|7430|375790</t>
  </si>
  <si>
    <t>DMTN|GAP43|EZR|AGRN</t>
  </si>
  <si>
    <t>GO:2000401</t>
  </si>
  <si>
    <t>regulation of lymphocyte migration</t>
  </si>
  <si>
    <t>102|2185|4345|11240</t>
  </si>
  <si>
    <t>ADAM10|PTK2B|CD200|PADI2</t>
  </si>
  <si>
    <t>5478|6233|6647|7311|7314|7316</t>
  </si>
  <si>
    <t>PPIA|RPS27A|SOD1|UBA52|UBB|UBC</t>
  </si>
  <si>
    <t>2185|5217|5879|6714|9647</t>
  </si>
  <si>
    <t>PTK2B|PFN2|RAC1|SRC|PPM1F</t>
  </si>
  <si>
    <t>ko04810</t>
  </si>
  <si>
    <t>Regulation of actin cytoskeleton</t>
  </si>
  <si>
    <t>3696|5217|5879|6714|7430|8826|55740</t>
  </si>
  <si>
    <t>ITGB8|PFN2|RAC1|SRC|EZR|IQGAP1|ENAH</t>
  </si>
  <si>
    <t>88|822|2039|2185|5217|5879|9647|23406</t>
  </si>
  <si>
    <t>ACTN2|CAPG|DMTN|PTK2B|PFN2|RAC1|PPM1F|COTL1</t>
  </si>
  <si>
    <t>801|805|808|5533|6714</t>
  </si>
  <si>
    <t>CALM1|CALM2|CALM3|PPP3CC|SRC</t>
  </si>
  <si>
    <t>801|805|808|5582</t>
  </si>
  <si>
    <t>CALM1|CALM2|CALM3|PRKCG</t>
  </si>
  <si>
    <t>291|293|10469|54927</t>
  </si>
  <si>
    <t>SLC25A4|SLC25A6|TIMM44|CHCHD3</t>
  </si>
  <si>
    <t>GO:0060491</t>
  </si>
  <si>
    <t>regulation of cell projection assembly</t>
  </si>
  <si>
    <t>2039|2596|4134|5217|5879|6714|375790</t>
  </si>
  <si>
    <t>DMTN|GAP43|MAP4|PFN2|RAC1|SRC|AGRN</t>
  </si>
  <si>
    <t>GO:0045737</t>
  </si>
  <si>
    <t>positive regulation of cyclin-dependent protein serine/threonine kinase activity</t>
  </si>
  <si>
    <t>5716|6714|219771</t>
  </si>
  <si>
    <t>PSMD10|SRC|CCNY</t>
  </si>
  <si>
    <t>801|808|6647</t>
  </si>
  <si>
    <t>CALM1|CALM3|SOD1</t>
  </si>
  <si>
    <t>M72</t>
  </si>
  <si>
    <t>PID NECTIN PATHWAY</t>
  </si>
  <si>
    <t>5879|6714|8826</t>
  </si>
  <si>
    <t>RAC1|SRC|IQGAP1</t>
  </si>
  <si>
    <t>GO:0019934</t>
  </si>
  <si>
    <t>cGMP-mediated signaling</t>
  </si>
  <si>
    <t>358|2185|5138</t>
  </si>
  <si>
    <t>AQP1|PTK2B|PDE2A</t>
  </si>
  <si>
    <t>GO:0050858</t>
  </si>
  <si>
    <t>negative regulation of antigen receptor-mediated signaling pathway</t>
  </si>
  <si>
    <t>GO:0032594</t>
  </si>
  <si>
    <t>protein transport within lipid bilayer</t>
  </si>
  <si>
    <t>GO:1903539</t>
  </si>
  <si>
    <t>protein localization to postsynaptic membrane</t>
  </si>
  <si>
    <t>102|6616|112755</t>
  </si>
  <si>
    <t>ADAM10|SNAP25|STX1B</t>
  </si>
  <si>
    <t>CORUM:1183</t>
  </si>
  <si>
    <t>CDC5L complex</t>
  </si>
  <si>
    <t>1778|5591|23451</t>
  </si>
  <si>
    <t>DYNC1H1|PRKDC|SF3B1</t>
  </si>
  <si>
    <t>M5884</t>
  </si>
  <si>
    <t>NABA CORE MATRISOME</t>
  </si>
  <si>
    <t>176|1278|3371|4969|7143|7450|375790|404037</t>
  </si>
  <si>
    <t>ACAN|COL1A2|TNC|OGN|TNR|VWF|AGRN|HAPLN4</t>
  </si>
  <si>
    <t>GO:1903829</t>
  </si>
  <si>
    <t>positive regulation of cellular protein localization</t>
  </si>
  <si>
    <t>637|4035|4137|5533|6714|7430|8826|10204|57506</t>
  </si>
  <si>
    <t>BID|LRP1|MAPT|PPP3CC|SRC|EZR|IQGAP1|NUTF2|MAVS</t>
  </si>
  <si>
    <t>GO:0044839</t>
  </si>
  <si>
    <t>cell cycle G2/M phase transition</t>
  </si>
  <si>
    <t>-1.4</t>
  </si>
  <si>
    <t>WP4352</t>
  </si>
  <si>
    <t>Ciliary landscape</t>
  </si>
  <si>
    <t>801|1778|4637|5879|8826|9859|55207</t>
  </si>
  <si>
    <t>CALM1|DYNC1H1|MYL6|RAC1|IQGAP1|CEP170|ARL8B</t>
  </si>
  <si>
    <t>GO:0016042</t>
  </si>
  <si>
    <t>lipid catabolic process</t>
  </si>
  <si>
    <t>39|2173|4035|5333|9588|10994|56898|113026|133121</t>
  </si>
  <si>
    <t>ACAT2|FABP7|LRP1|PLCD1|PRDX6|ILVBL|BDH2|PLCD3|ENPP6</t>
  </si>
  <si>
    <t>hsa04370</t>
  </si>
  <si>
    <t>2185|4035|4137|5361|8826|9693|23499|257194</t>
  </si>
  <si>
    <t>PTK2B|LRP1|MAPT|PLXNA1|IQGAP1|RAPGEF2|MACF1|NEGR1</t>
  </si>
  <si>
    <t>GO:0015980</t>
  </si>
  <si>
    <t>energy derivation by oxidation of organic compounds</t>
  </si>
  <si>
    <t>513|637|801|1329|3146|4724|7381|29796</t>
  </si>
  <si>
    <t>ATP5F1D|BID|CALM1|COX5B|HMGB1|NDUFS4|UQCRB|UQCR10</t>
  </si>
  <si>
    <t>GO:0002683</t>
  </si>
  <si>
    <t>negative regulation of immune system process</t>
  </si>
  <si>
    <t>1652|2185|3146|4345|5591|7070|7430|8359|11240|29085|80349</t>
  </si>
  <si>
    <t>DDT|PTK2B|HMGB1|CD200|PRKDC|THY1|EZR|H4C1|PADI2|PHPT1|WDR61</t>
  </si>
  <si>
    <t>M213</t>
  </si>
  <si>
    <t>PID AR NONGENOMIC PATHWAY</t>
  </si>
  <si>
    <t>hsa05205</t>
  </si>
  <si>
    <t>GO:2000146</t>
  </si>
  <si>
    <t>negative regulation of cell motility</t>
  </si>
  <si>
    <t>WP2324</t>
  </si>
  <si>
    <t>AGE/RAGE pathway</t>
  </si>
  <si>
    <t>5879|6647|6714|7430</t>
  </si>
  <si>
    <t>RAC1|SOD1|SRC|EZR</t>
  </si>
  <si>
    <t>GO:0046365</t>
  </si>
  <si>
    <t>monosaccharide catabolic process</t>
  </si>
  <si>
    <t>2023|5208|5224|51084</t>
  </si>
  <si>
    <t>ENO1|PFKFB2|PGAM2|CRYL1</t>
  </si>
  <si>
    <t>GO:0001817</t>
  </si>
  <si>
    <t>regulation of cytokine production</t>
  </si>
  <si>
    <t>1652|2950|3146|3696|4035|4345|5591|5879|6647|7430|10204|10384|23705|57506|140885</t>
  </si>
  <si>
    <t>DDT|GSTP1|HMGB1|ITGB8|LRP1|CD200|PRKDC|RAC1|SOD1|EZR|NUTF2|BTN3A3|CADM1|MAVS|SIRPA</t>
  </si>
  <si>
    <t>GO:1902115</t>
  </si>
  <si>
    <t>regulation of organelle assembly</t>
  </si>
  <si>
    <t>822|1778|2596|4134|6714|7430|29978</t>
  </si>
  <si>
    <t>CAPG|DYNC1H1|GAP43|MAP4|SRC|EZR|UBQLN2</t>
  </si>
  <si>
    <t>GO:0005975</t>
  </si>
  <si>
    <t>carbohydrate metabolic process</t>
  </si>
  <si>
    <t>801|1528|2023|2185|2875|3146|5208|5224|6520|6714|8402|23729|51084</t>
  </si>
  <si>
    <t>CALM1|CYB5A|ENO1|PTK2B|GPT|HMGB1|PFKFB2|PGAM2|SLC3A2|SRC|SLC25A11|SHPK|CRYL1</t>
  </si>
  <si>
    <t>2950|6233|6285|7311|7314|7316|57506|140885</t>
  </si>
  <si>
    <t>GSTP1|RPS27A|S100B|UBA52|UBB|UBC|MAVS|SIRPA</t>
  </si>
  <si>
    <t>GO:0072593</t>
  </si>
  <si>
    <t>reactive oxygen species metabolic process</t>
  </si>
  <si>
    <t>2185|2950|4137|4724|5879|6647|9588|140885</t>
  </si>
  <si>
    <t>PTK2B|GSTP1|MAPT|NDUFS4|RAC1|SOD1|PRDX6|SIRPA</t>
  </si>
  <si>
    <t>GO:0050918</t>
  </si>
  <si>
    <t>positive chemotaxis</t>
  </si>
  <si>
    <t>1012|3146|4035|7857</t>
  </si>
  <si>
    <t>CDH13|HMGB1|LRP1|SCG2</t>
  </si>
  <si>
    <t>4035|6647|10326|140885</t>
  </si>
  <si>
    <t>LRP1|SOD1|SIRPB1|SIRPA</t>
  </si>
  <si>
    <t>GO:0046637</t>
  </si>
  <si>
    <t>regulation of alpha-beta T cell differentiation</t>
  </si>
  <si>
    <t>3146|4860|8546|8943</t>
  </si>
  <si>
    <t>HMGB1|PNP|AP3B1|AP3D1</t>
  </si>
  <si>
    <t>5478|5886|6233|7155|7311|7314|7316|57506|201626</t>
  </si>
  <si>
    <t>PPIA|RAD23A|RPS27A|TOP2B|UBA52|UBB|UBC|MAVS|PDE12</t>
  </si>
  <si>
    <t>4035|7070|7143</t>
  </si>
  <si>
    <t>LRP1|THY1|TNR</t>
  </si>
  <si>
    <t>Cooperation of Prefoldin and TriC/CCT  in actin and tubulin folding</t>
  </si>
  <si>
    <t>801|808|6714</t>
  </si>
  <si>
    <t>CALM1|CALM3|SRC</t>
  </si>
  <si>
    <t>R-HSA-1251985</t>
  </si>
  <si>
    <t>Nuclear signaling by ERBB4</t>
  </si>
  <si>
    <t>2670|6285|6714</t>
  </si>
  <si>
    <t>GFAP|S100B|SRC</t>
  </si>
  <si>
    <t>GO:0046395</t>
  </si>
  <si>
    <t>carboxylic acid catabolic process</t>
  </si>
  <si>
    <t>39|586|2184|2875|10994|23498|51084|56898</t>
  </si>
  <si>
    <t>ACAT2|BCAT1|FAH|GPT|ILVBL|HAAO|CRYL1|BDH2</t>
  </si>
  <si>
    <t>GO:0016054</t>
  </si>
  <si>
    <t>organic acid catabolic process</t>
  </si>
  <si>
    <t>GO:1903902</t>
  </si>
  <si>
    <t>positive regulation of viral life cycle</t>
  </si>
  <si>
    <t>ko05120</t>
  </si>
  <si>
    <t>Epithelial cell signaling in Helicobacter pylori infection</t>
  </si>
  <si>
    <t>102|534|5879|6714</t>
  </si>
  <si>
    <t>ADAM10|ATP6V1G2|RAC1|SRC</t>
  </si>
  <si>
    <t>GO:0050803</t>
  </si>
  <si>
    <t>regulation of synapse structure or activity</t>
  </si>
  <si>
    <t>102|2596|8499|9456|79012|112755|375790</t>
  </si>
  <si>
    <t>ADAM10|GAP43|PPFIA2|HOMER1|CAMKV|STX1B|AGRN</t>
  </si>
  <si>
    <t>GO:1903706</t>
  </si>
  <si>
    <t>regulation of hemopoiesis</t>
  </si>
  <si>
    <t>2185|3146|4860|5591|5700|5716|6647|8359|8546|8943|80349</t>
  </si>
  <si>
    <t>PTK2B|HMGB1|PNP|PRKDC|PSMC1|PSMD10|SOD1|H4C1|AP3B1|AP3D1|WDR61</t>
  </si>
  <si>
    <t>637|822|2185|4137|5217|5879|6714|22919</t>
  </si>
  <si>
    <t>BID|CAPG|PTK2B|MAPT|PFN2|RAC1|SRC|MAPRE1</t>
  </si>
  <si>
    <t>GO:2001020</t>
  </si>
  <si>
    <t>regulation of response to DNA damage stimulus</t>
  </si>
  <si>
    <t>637|2521|3146|4137|5582|5591|5716</t>
  </si>
  <si>
    <t>BID|FUS|HMGB1|MAPT|PRKCG|PRKDC|PSMD10</t>
  </si>
  <si>
    <t>ko04670</t>
  </si>
  <si>
    <t>Leukocyte transendothelial migration</t>
  </si>
  <si>
    <t>2185|5582|5879|7070|7430</t>
  </si>
  <si>
    <t>PTK2B|PRKCG|RAC1|THY1|EZR</t>
  </si>
  <si>
    <t>3146|6233|7311|7314|7316</t>
  </si>
  <si>
    <t>HMGB1|RPS27A|UBA52|UBB|UBC</t>
  </si>
  <si>
    <t>781|801|805|808|6271|6647|6714|53826</t>
  </si>
  <si>
    <t>CACNA2D1|CALM1|CALM2|CALM3|S100A1|SOD1|SRC|FXYD6</t>
  </si>
  <si>
    <t>WP4875</t>
  </si>
  <si>
    <t>Disruption of postsynaptic signalling by CNV</t>
  </si>
  <si>
    <t>6804|9369|9456</t>
  </si>
  <si>
    <t>STX1A|NRXN3|HOMER1</t>
  </si>
  <si>
    <t>M277</t>
  </si>
  <si>
    <t>PID INTEGRIN A4B1 PATHWAY</t>
  </si>
  <si>
    <t>2185|5879|6714</t>
  </si>
  <si>
    <t>PTK2B|RAC1|SRC</t>
  </si>
  <si>
    <t>R-HSA-418990</t>
  </si>
  <si>
    <t>Adherens junctions interactions</t>
  </si>
  <si>
    <t>1012|23705|57863</t>
  </si>
  <si>
    <t>CDH13|CADM1|CADM3</t>
  </si>
  <si>
    <t>M266</t>
  </si>
  <si>
    <t>PID NCADHERIN PATHWAY</t>
  </si>
  <si>
    <t>2596|5879|22919</t>
  </si>
  <si>
    <t>GAP43|RAC1|MAPRE1</t>
  </si>
  <si>
    <t>GO:0031112</t>
  </si>
  <si>
    <t>positive regulation of microtubule polymerization or depolymerization</t>
  </si>
  <si>
    <t>5591|6233|7311|7314|7316|8359</t>
  </si>
  <si>
    <t>PRKDC|RPS27A|UBA52|UBB|UBC|H4C1</t>
  </si>
  <si>
    <t>-1.3</t>
  </si>
  <si>
    <t>M81</t>
  </si>
  <si>
    <t>PID CDC42 PATHWAY</t>
  </si>
  <si>
    <t>hsa04932</t>
  </si>
  <si>
    <t>Non-alcoholic fatty liver disease</t>
  </si>
  <si>
    <t>1012|2185|3146|5217|5879|6714|7857|9647|23499</t>
  </si>
  <si>
    <t>CDH13|PTK2B|HMGB1|PFN2|RAC1|SRC|SCG2|PPM1F|MACF1</t>
  </si>
  <si>
    <t>R-HSA-70263</t>
  </si>
  <si>
    <t>Gluconeogenesis</t>
  </si>
  <si>
    <t>2023|5224|8402</t>
  </si>
  <si>
    <t>ENO1|PGAM2|SLC25A11</t>
  </si>
  <si>
    <t>GO:1904031</t>
  </si>
  <si>
    <t>positive regulation of cyclin-dependent protein kinase activity</t>
  </si>
  <si>
    <t>ko04530</t>
  </si>
  <si>
    <t>Tight junction</t>
  </si>
  <si>
    <t>4637|5879|6714|7430|9693|84790</t>
  </si>
  <si>
    <t>MYL6|RAC1|SRC|EZR|RAPGEF2|TUBA1C</t>
  </si>
  <si>
    <t>1778|1780|22919|84617|84790</t>
  </si>
  <si>
    <t>DYNC1H1|DYNC1I1|MAPRE1|TUBB6|TUBA1C</t>
  </si>
  <si>
    <t>GO:0022904</t>
  </si>
  <si>
    <t>respiratory electron transport chain</t>
  </si>
  <si>
    <t>hsa05120</t>
  </si>
  <si>
    <t>5700|5716|84617|84790</t>
  </si>
  <si>
    <t>PSMC1|PSMD10|TUBB6|TUBA1C</t>
  </si>
  <si>
    <t>GO:0043647</t>
  </si>
  <si>
    <t>inositol phosphate metabolic process</t>
  </si>
  <si>
    <t>801|2185|5333|113026</t>
  </si>
  <si>
    <t>CALM1|PTK2B|PLCD1|PLCD3</t>
  </si>
  <si>
    <t>GO:0045732</t>
  </si>
  <si>
    <t>positive regulation of protein catabolic process</t>
  </si>
  <si>
    <t>GO:0000302</t>
  </si>
  <si>
    <t>response to reactive oxygen species</t>
  </si>
  <si>
    <t>358|2185|2950|4137|6647|6714|140885</t>
  </si>
  <si>
    <t>AQP1|PTK2B|GSTP1|MAPT|SOD1|SRC|SIRPA</t>
  </si>
  <si>
    <t>GO:0016482</t>
  </si>
  <si>
    <t>cytosolic transport</t>
  </si>
  <si>
    <t>400|6714|7430|8499|54732|54832</t>
  </si>
  <si>
    <t>ARL1|SRC|EZR|PPFIA2|TMED9|VPS13C</t>
  </si>
  <si>
    <t>GO:0051402</t>
  </si>
  <si>
    <t>neuron apoptotic process</t>
  </si>
  <si>
    <t>637|2185|4035|5582|6647|10763|80331</t>
  </si>
  <si>
    <t>BID|PTK2B|LRP1|PRKCG|SOD1|NES|DNAJC5</t>
  </si>
  <si>
    <t>801|805|808|2039|5591</t>
  </si>
  <si>
    <t>CALM1|CALM2|CALM3|DMTN|PRKDC</t>
  </si>
  <si>
    <t>291|293|358|6520|6616|6804|8402|8499|8541|9900|25874</t>
  </si>
  <si>
    <t>SLC25A4|SLC25A6|AQP1|SLC3A2|SNAP25|STX1A|SLC25A11|PPFIA2|PPFIA3|SV2A|MPC2</t>
  </si>
  <si>
    <t>GO:0043687</t>
  </si>
  <si>
    <t>post-translational protein modification</t>
  </si>
  <si>
    <t>102|813|3371|4924|5700|5716|5954|7347|7857</t>
  </si>
  <si>
    <t>ADAM10|CALU|TNC|NUCB1|PSMC1|PSMD10|RCN1|UCHL3|SCG2</t>
  </si>
  <si>
    <t>1778|6616|6804|8541|22919|112755</t>
  </si>
  <si>
    <t>DYNC1H1|SNAP25|STX1A|PPFIA3|MAPRE1|STX1B</t>
  </si>
  <si>
    <t>GO:1990748</t>
  </si>
  <si>
    <t>cellular detoxification</t>
  </si>
  <si>
    <t>19_GO:0098754 detoxification</t>
  </si>
  <si>
    <t>2098|2950|4259|6647|9588</t>
  </si>
  <si>
    <t>ESD|GSTP1|MGST3|SOD1|PRDX6</t>
  </si>
  <si>
    <t>GO:0042554</t>
  </si>
  <si>
    <t>superoxide anion generation</t>
  </si>
  <si>
    <t>176|4969|404037</t>
  </si>
  <si>
    <t>ACAN|OGN|HAPLN4</t>
  </si>
  <si>
    <t>781|801|805|808|5224|9456</t>
  </si>
  <si>
    <t>CACNA2D1|CALM1|CALM2|CALM3|PGAM2|HOMER1</t>
  </si>
  <si>
    <t>291|293|801|805|808|5533</t>
  </si>
  <si>
    <t>SLC25A4|SLC25A6|CALM1|CALM2|CALM3|PPP3CC</t>
  </si>
  <si>
    <t>GO:0051249</t>
  </si>
  <si>
    <t>regulation of lymphocyte activation</t>
  </si>
  <si>
    <t>3146|4860|5591|5879|6647|6714|7070|8546|8943|10326|140885</t>
  </si>
  <si>
    <t>HMGB1|PNP|PRKDC|RAC1|SOD1|SRC|THY1|AP3B1|AP3D1|SIRPB1|SIRPA</t>
  </si>
  <si>
    <t>ko01524</t>
  </si>
  <si>
    <t>Platinum drug resistance</t>
  </si>
  <si>
    <t>637|2950|4259|7155</t>
  </si>
  <si>
    <t>BID|GSTP1|MGST3|TOP2B</t>
  </si>
  <si>
    <t>hsa01524</t>
  </si>
  <si>
    <t>WP3584</t>
  </si>
  <si>
    <t>MECP2 and Associated Rett Syndrome</t>
  </si>
  <si>
    <t>1465|2521|4904|114787</t>
  </si>
  <si>
    <t>CSRP1|FUS|YBX1|GPRIN1</t>
  </si>
  <si>
    <t>6616|6804|8499|8541|9900</t>
  </si>
  <si>
    <t>SNAP25|STX1A|PPFIA2|PPFIA3|SV2A</t>
  </si>
  <si>
    <t>GO:0048167</t>
  </si>
  <si>
    <t>regulation of synaptic plasticity</t>
  </si>
  <si>
    <t>2185|4137|6616|7143|8541|9693</t>
  </si>
  <si>
    <t>PTK2B|MAPT|SNAP25|TNR|PPFIA3|RAPGEF2</t>
  </si>
  <si>
    <t>GO:0019882</t>
  </si>
  <si>
    <t>antigen processing and presentation</t>
  </si>
  <si>
    <t>GO:0051099</t>
  </si>
  <si>
    <t>positive regulation of binding</t>
  </si>
  <si>
    <t>801|808|3146|4035|9693|22919</t>
  </si>
  <si>
    <t>CALM1|CALM3|HMGB1|LRP1|RAPGEF2|MAPRE1</t>
  </si>
  <si>
    <t>801|805|808|4637|5582</t>
  </si>
  <si>
    <t>CALM1|CALM2|CALM3|MYL6|PRKCG</t>
  </si>
  <si>
    <t>hsa04670</t>
  </si>
  <si>
    <t>GO:0007611</t>
  </si>
  <si>
    <t>learning or memory</t>
  </si>
  <si>
    <t>4137|5582|6285|6616|7143|9369|26047</t>
  </si>
  <si>
    <t>MAPT|PRKCG|S100B|SNAP25|TNR|NRXN3|CNTNAP2</t>
  </si>
  <si>
    <t>M160</t>
  </si>
  <si>
    <t>PID AVB3 INTEGRIN PATHWAY</t>
  </si>
  <si>
    <t>1278|2185|5879|6714</t>
  </si>
  <si>
    <t>COL1A2|PTK2B|RAC1|SRC</t>
  </si>
  <si>
    <t>R-HSA-6802948</t>
  </si>
  <si>
    <t>Signaling by high-kinase activity BRAF mutants</t>
  </si>
  <si>
    <t>6714|7450|8826</t>
  </si>
  <si>
    <t>SRC|VWF|IQGAP1</t>
  </si>
  <si>
    <t>R-HSA-156590</t>
  </si>
  <si>
    <t>Glutathione conjugation</t>
  </si>
  <si>
    <t>GO:0006007</t>
  </si>
  <si>
    <t>glucose catabolic process</t>
  </si>
  <si>
    <t>2023|5208|5224</t>
  </si>
  <si>
    <t>ENO1|PFKFB2|PGAM2</t>
  </si>
  <si>
    <t>hsa04810</t>
  </si>
  <si>
    <t>801|805|808|2185|5582|6714|8826</t>
  </si>
  <si>
    <t>CALM1|CALM2|CALM3|PTK2B|PRKCG|SRC|IQGAP1</t>
  </si>
  <si>
    <t>GO:0044242</t>
  </si>
  <si>
    <t>cellular lipid catabolic process</t>
  </si>
  <si>
    <t>39|2173|4035|9588|10994|56898|133121</t>
  </si>
  <si>
    <t>ACAT2|FABP7|LRP1|PRDX6|ILVBL|BDH2|ENPP6</t>
  </si>
  <si>
    <t>GO:0045619</t>
  </si>
  <si>
    <t>regulation of lymphocyte differentiation</t>
  </si>
  <si>
    <t>3146|4860|5591|6647|8546|8943</t>
  </si>
  <si>
    <t>HMGB1|PNP|PRKDC|SOD1|AP3B1|AP3D1</t>
  </si>
  <si>
    <t>GO:0042476</t>
  </si>
  <si>
    <t>odontogenesis</t>
  </si>
  <si>
    <t>358|1278|3371|5066|6714</t>
  </si>
  <si>
    <t>AQP1|COL1A2|TNC|PAM|SRC</t>
  </si>
  <si>
    <t>-1.2</t>
  </si>
  <si>
    <t>1211|1778|1780|84617|84790</t>
  </si>
  <si>
    <t>CLTA|DYNC1H1|DYNC1I1|TUBB6|TUBA1C</t>
  </si>
  <si>
    <t>hsa04919</t>
  </si>
  <si>
    <t>thyroid hormone signaling pathway</t>
  </si>
  <si>
    <t>5208|5333|5582|6714|113026</t>
  </si>
  <si>
    <t>PFKFB2|PLCD1|PRKCG|SRC|PLCD3</t>
  </si>
  <si>
    <t>781|801|805|808|2185|7070|9456</t>
  </si>
  <si>
    <t>CACNA2D1|CALM1|CALM2|CALM3|PTK2B|THY1|HOMER1</t>
  </si>
  <si>
    <t>781|801|805|808|2185|3146|4035|7070|7442|9900</t>
  </si>
  <si>
    <t>CACNA2D1|CALM1|CALM2|CALM3|PTK2B|HMGB1|LRP1|THY1|TRPV1|SV2A</t>
  </si>
  <si>
    <t>GO:0090322</t>
  </si>
  <si>
    <t>regulation of superoxide metabolic process</t>
  </si>
  <si>
    <t>ko05100</t>
  </si>
  <si>
    <t>Bacterial invasion of epithelial cells</t>
  </si>
  <si>
    <t>1211|1212|5879|6714</t>
  </si>
  <si>
    <t>CLTA|CLTB|RAC1|SRC</t>
  </si>
  <si>
    <t>WP2037</t>
  </si>
  <si>
    <t>Prolactin Signaling Pathway</t>
  </si>
  <si>
    <t>5478|5879|6714|140885</t>
  </si>
  <si>
    <t>PPIA|RAC1|SRC|SIRPA</t>
  </si>
  <si>
    <t>GO:0045739</t>
  </si>
  <si>
    <t>positive regulation of DNA repair</t>
  </si>
  <si>
    <t>2521|3146|5582|5591</t>
  </si>
  <si>
    <t>FUS|HMGB1|PRKCG|PRKDC</t>
  </si>
  <si>
    <t>637|801|805|808|5533|6714</t>
  </si>
  <si>
    <t>BID|CALM1|CALM2|CALM3|PPP3CC|SRC</t>
  </si>
  <si>
    <t>hsa04530</t>
  </si>
  <si>
    <t>GO:0060359</t>
  </si>
  <si>
    <t>response to ammonium ion</t>
  </si>
  <si>
    <t>2185|4062|5582|9456|375790</t>
  </si>
  <si>
    <t>PTK2B|LY6H|PRKCG|HOMER1|AGRN</t>
  </si>
  <si>
    <t>GO:0051301</t>
  </si>
  <si>
    <t>cell division</t>
  </si>
  <si>
    <t>801|805|808|1211|1778|4134|4904|8239|22919|55207|84790|219771</t>
  </si>
  <si>
    <t>CALM1|CALM2|CALM3|CLTA|DYNC1H1|MAP4|YBX1|USP9X|MAPRE1|ARL8B|TUBA1C|CCNY</t>
  </si>
  <si>
    <t>M94</t>
  </si>
  <si>
    <t>PID FAS PATHWAY</t>
  </si>
  <si>
    <t>637|6714|7430</t>
  </si>
  <si>
    <t>BID|SRC|EZR</t>
  </si>
  <si>
    <t>GO:0051271</t>
  </si>
  <si>
    <t>negative regulation of cellular component movement</t>
  </si>
  <si>
    <t>GO:0032272</t>
  </si>
  <si>
    <t>negative regulation of protein polymerization</t>
  </si>
  <si>
    <t>822|2039|5217|22919</t>
  </si>
  <si>
    <t>CAPG|DMTN|PFN2|MAPRE1</t>
  </si>
  <si>
    <t>GO:1901652</t>
  </si>
  <si>
    <t>response to peptide</t>
  </si>
  <si>
    <t>88|353|534|781|2875|2950|4035|5591|6714|8826|54832</t>
  </si>
  <si>
    <t>ACTN2|APRT|ATP6V1G2|CACNA2D1|GPT|GSTP1|LRP1|PRKDC|SRC|IQGAP1|VPS13C</t>
  </si>
  <si>
    <t>GO:1904950</t>
  </si>
  <si>
    <t>negative regulation of establishment of protein localization</t>
  </si>
  <si>
    <t>2039|4137|4345|7447|9647</t>
  </si>
  <si>
    <t>DMTN|MAPT|CD200|VSNL1|PPM1F</t>
  </si>
  <si>
    <t>WP524</t>
  </si>
  <si>
    <t>G13 Signaling Pathway</t>
  </si>
  <si>
    <t>801|5879|8826</t>
  </si>
  <si>
    <t>CALM1|RAC1|IQGAP1</t>
  </si>
  <si>
    <t>R-HSA-76009</t>
  </si>
  <si>
    <t>Platelet Aggregation (Plug Formation)</t>
  </si>
  <si>
    <t>GO:0030049</t>
  </si>
  <si>
    <t>muscle filament sliding</t>
  </si>
  <si>
    <t>88|4637|7171</t>
  </si>
  <si>
    <t>ACTN2|MYL6|TPM4</t>
  </si>
  <si>
    <t>GO:1905521</t>
  </si>
  <si>
    <t>regulation of macrophage migration</t>
  </si>
  <si>
    <t>1652|2185|4345</t>
  </si>
  <si>
    <t>DDT|PTK2B|CD200</t>
  </si>
  <si>
    <t>GO:0033275</t>
  </si>
  <si>
    <t>actin-myosin filament sliding</t>
  </si>
  <si>
    <t>4035|4137|23499</t>
  </si>
  <si>
    <t>LRP1|MAPT|MACF1</t>
  </si>
  <si>
    <t>GO:0002576</t>
  </si>
  <si>
    <t>platelet degranulation</t>
  </si>
  <si>
    <t>88|801|2039|6647|7450</t>
  </si>
  <si>
    <t>ACTN2|CALM1|DMTN|SOD1|VWF</t>
  </si>
  <si>
    <t>GO:0048145</t>
  </si>
  <si>
    <t>regulation of fibroblast proliferation</t>
  </si>
  <si>
    <t>19_GO:0008283 cell proliferation</t>
  </si>
  <si>
    <t>358|2950|4724|5591</t>
  </si>
  <si>
    <t>AQP1|GSTP1|NDUFS4|PRKDC</t>
  </si>
  <si>
    <t>4035|4137|5361|23499</t>
  </si>
  <si>
    <t>LRP1|MAPT|PLXNA1|MACF1</t>
  </si>
  <si>
    <t>WP382</t>
  </si>
  <si>
    <t>MAPK Signaling Pathway</t>
  </si>
  <si>
    <t>781|2317|4137|5533|5582|5879|9693</t>
  </si>
  <si>
    <t>CACNA2D1|FLNB|MAPT|PPP3CC|PRKCG|RAC1|RAPGEF2</t>
  </si>
  <si>
    <t>3146|4035|5582|5879|6647|6714|7087|10326|140885</t>
  </si>
  <si>
    <t>HMGB1|LRP1|PRKCG|RAC1|SOD1|SRC|ICAM5|SIRPB1|SIRPA</t>
  </si>
  <si>
    <t>88|822|2039|2185|5217|23406</t>
  </si>
  <si>
    <t>ACTN2|CAPG|DMTN|PTK2B|PFN2|COTL1</t>
  </si>
  <si>
    <t>M186</t>
  </si>
  <si>
    <t>PID PDGFRB PATHWAY</t>
  </si>
  <si>
    <t>4035|5879|6714|6876|8826</t>
  </si>
  <si>
    <t>LRP1|RAC1|SRC|TAGLN|IQGAP1</t>
  </si>
  <si>
    <t>GO:0019079</t>
  </si>
  <si>
    <t>viral genome replication</t>
  </si>
  <si>
    <t>WP4217</t>
  </si>
  <si>
    <t>Ebola Virus Pathway on Host</t>
  </si>
  <si>
    <t>1211|1212|2317|5879|8826</t>
  </si>
  <si>
    <t>CLTA|CLTB|FLNB|RAC1|IQGAP1</t>
  </si>
  <si>
    <t>GO:0048144</t>
  </si>
  <si>
    <t>fibroblast proliferation</t>
  </si>
  <si>
    <t>R-HSA-5674135</t>
  </si>
  <si>
    <t>MAP2K and MAPK activation</t>
  </si>
  <si>
    <t>GO:0038083</t>
  </si>
  <si>
    <t>peptidyl-tyrosine autophosphorylation</t>
  </si>
  <si>
    <t>2185|6714|8826</t>
  </si>
  <si>
    <t>PTK2B|SRC|IQGAP1</t>
  </si>
  <si>
    <t>GO:0050856</t>
  </si>
  <si>
    <t>regulation of T cell receptor signaling pathway</t>
  </si>
  <si>
    <t>GO:0045333</t>
  </si>
  <si>
    <t>cellular respiration</t>
  </si>
  <si>
    <t>513|637|1329|4724|7381|29796</t>
  </si>
  <si>
    <t>ATP5F1D|BID|COX5B|NDUFS4|UQCRB|UQCR10</t>
  </si>
  <si>
    <t>-1.1</t>
  </si>
  <si>
    <t>GO:1903052</t>
  </si>
  <si>
    <t>positive regulation of proteolysis involved in cellular protein catabolic process</t>
  </si>
  <si>
    <t>2185|5700|5716|5886|29978</t>
  </si>
  <si>
    <t>PTK2B|PSMC1|PSMD10|RAD23A|UBQLN2</t>
  </si>
  <si>
    <t>GO:0019318</t>
  </si>
  <si>
    <t>hexose metabolic process</t>
  </si>
  <si>
    <t>822|2039|2185|5217|5879|23406</t>
  </si>
  <si>
    <t>CAPG|DMTN|PTK2B|PFN2|RAC1|COTL1</t>
  </si>
  <si>
    <t>637|4137|5138|5533|5716|54832</t>
  </si>
  <si>
    <t>BID|MAPT|PDE2A|PPP3CC|PSMD10|VPS13C</t>
  </si>
  <si>
    <t>2.3</t>
  </si>
  <si>
    <t>88|781|801|805|808|1804|2185|6623|7070|7402|9456|9900|53826</t>
  </si>
  <si>
    <t>ACTN2|CACNA2D1|CALM1|CALM2|CALM3|DPP6|PTK2B|SNCG|THY1|UTRN|HOMER1|SV2A|FXYD6</t>
  </si>
  <si>
    <t>GO:0009896</t>
  </si>
  <si>
    <t>positive regulation of catabolic process</t>
  </si>
  <si>
    <t>291|293|4035|5208|5879|5947|6616|6804|7447|25874|29085</t>
  </si>
  <si>
    <t>SLC25A4|SLC25A6|LRP1|PFKFB2|RAC1|RBP1|SNAP25|STX1A|VSNL1|MPC2|PHPT1</t>
  </si>
  <si>
    <t>2185|4137|5217|5879|22919</t>
  </si>
  <si>
    <t>PTK2B|MAPT|PFN2|RAC1|MAPRE1</t>
  </si>
  <si>
    <t>GO:0045913</t>
  </si>
  <si>
    <t>positive regulation of carbohydrate metabolic process</t>
  </si>
  <si>
    <t>GO:0022617</t>
  </si>
  <si>
    <t>extracellular matrix disassembly</t>
  </si>
  <si>
    <t>102|822|826|4035</t>
  </si>
  <si>
    <t>ADAM10|CAPG|CAPNS1|LRP1</t>
  </si>
  <si>
    <t>GO:0010907</t>
  </si>
  <si>
    <t>positive regulation of glucose metabolic process</t>
  </si>
  <si>
    <t>2875|3146|6714</t>
  </si>
  <si>
    <t>GPT|HMGB1|SRC</t>
  </si>
  <si>
    <t>GO:0001953</t>
  </si>
  <si>
    <t>negative regulation of cell-matrix adhesion</t>
  </si>
  <si>
    <t>R-HSA-8875878</t>
  </si>
  <si>
    <t>MET promotes cell motility</t>
  </si>
  <si>
    <t>1278|5879|6714</t>
  </si>
  <si>
    <t>COL1A2|RAC1|SRC</t>
  </si>
  <si>
    <t>GO:0009268</t>
  </si>
  <si>
    <t>response to pH</t>
  </si>
  <si>
    <t>5066|6714|7442</t>
  </si>
  <si>
    <t>PAM|SRC|TRPV1</t>
  </si>
  <si>
    <t>GO:0006623</t>
  </si>
  <si>
    <t>protein targeting to vacuole</t>
  </si>
  <si>
    <t>8546|8943|54832</t>
  </si>
  <si>
    <t>AP3B1|AP3D1|VPS13C</t>
  </si>
  <si>
    <t>ko04650</t>
  </si>
  <si>
    <t>Natural killer cell mediated cytotoxicity</t>
  </si>
  <si>
    <t>637|2185|5533|5582|5879</t>
  </si>
  <si>
    <t>BID|PTK2B|PPP3CC|PRKCG|RAC1</t>
  </si>
  <si>
    <t>GO:0040013</t>
  </si>
  <si>
    <t>negative regulation of locomotion</t>
  </si>
  <si>
    <t>GO:0006970</t>
  </si>
  <si>
    <t>response to osmotic stress</t>
  </si>
  <si>
    <t>358|2185|5269|23209</t>
  </si>
  <si>
    <t>AQP1|PTK2B|SERPINB6|MLC1</t>
  </si>
  <si>
    <t>GO:0001944</t>
  </si>
  <si>
    <t>vasculature development</t>
  </si>
  <si>
    <t>102|358|1012|1278|2185|3146|3696|4035|5138|6271|7070|7857|9693|113026</t>
  </si>
  <si>
    <t>ADAM10|AQP1|CDH13|COL1A2|PTK2B|HMGB1|ITGB8|LRP1|PDE2A|S100A1|THY1|SCG2|RAPGEF2|PLCD3</t>
  </si>
  <si>
    <t>GO:0072358</t>
  </si>
  <si>
    <t>cardiovascular system development</t>
  </si>
  <si>
    <t>ko04010</t>
  </si>
  <si>
    <t>MAPK signaling pathway</t>
  </si>
  <si>
    <t>M174</t>
  </si>
  <si>
    <t>PID UPA UPAR PATHWAY</t>
  </si>
  <si>
    <t>4035|5879|6714</t>
  </si>
  <si>
    <t>LRP1|RAC1|SRC</t>
  </si>
  <si>
    <t>M195</t>
  </si>
  <si>
    <t>PID CMYB PATHWAY</t>
  </si>
  <si>
    <t>1211|1278|5250|8826</t>
  </si>
  <si>
    <t>CLTA|COL1A2|SLC25A3|IQGAP1</t>
  </si>
  <si>
    <t>1778|1780|8359|84617|84790</t>
  </si>
  <si>
    <t>DYNC1H1|DYNC1I1|H4C1|TUBB6|TUBA1C</t>
  </si>
  <si>
    <t>GO:0042542</t>
  </si>
  <si>
    <t>response to hydrogen peroxide</t>
  </si>
  <si>
    <t>358|2185|6647|6714|140885</t>
  </si>
  <si>
    <t>AQP1|PTK2B|SOD1|SRC|SIRPA</t>
  </si>
  <si>
    <t>GO:2000377</t>
  </si>
  <si>
    <t>regulation of reactive oxygen species metabolic process</t>
  </si>
  <si>
    <t>2185|2950|4137|5879|6647|140885</t>
  </si>
  <si>
    <t>PTK2B|GSTP1|MAPT|RAC1|SOD1|SIRPA</t>
  </si>
  <si>
    <t>GO:0019362</t>
  </si>
  <si>
    <t>pyridine nucleotide metabolic process</t>
  </si>
  <si>
    <t>2023|5208|5224|23498|23729|25874</t>
  </si>
  <si>
    <t>ENO1|PFKFB2|PGAM2|HAAO|SHPK|MPC2</t>
  </si>
  <si>
    <t>GO:0046496</t>
  </si>
  <si>
    <t>nicotinamide nucleotide metabolic process</t>
  </si>
  <si>
    <t>2039|2185|4035|4137|5361|5591|5879|8826|9693|23499|257194</t>
  </si>
  <si>
    <t>DMTN|PTK2B|LRP1|MAPT|PLXNA1|PRKDC|RAC1|IQGAP1|RAPGEF2|MACF1|NEGR1</t>
  </si>
  <si>
    <t>GO:1901653</t>
  </si>
  <si>
    <t>cellular response to peptide</t>
  </si>
  <si>
    <t>88|353|534|781|2875|2950|4035|5591|6714</t>
  </si>
  <si>
    <t>ACTN2|APRT|ATP6V1G2|CACNA2D1|GPT|GSTP1|LRP1|PRKDC|SRC</t>
  </si>
  <si>
    <t>GO:0098754</t>
  </si>
  <si>
    <t>detoxification</t>
  </si>
  <si>
    <t>GO:0062012</t>
  </si>
  <si>
    <t>regulation of small molecule metabolic process</t>
  </si>
  <si>
    <t>2023|2185|2875|3146|5208|5700|5716|6647|6714|201626</t>
  </si>
  <si>
    <t>ENO1|PTK2B|GPT|HMGB1|PFKFB2|PSMC1|PSMD10|SOD1|SRC|PDE12</t>
  </si>
  <si>
    <t>GO:1901879</t>
  </si>
  <si>
    <t>regulation of protein depolymerization</t>
  </si>
  <si>
    <t>88|822|2039|10763</t>
  </si>
  <si>
    <t>ACTN2|CAPG|DMTN|NES</t>
  </si>
  <si>
    <t>hsa05100</t>
  </si>
  <si>
    <t>801|805|808|5478|5533|9647|29085|64077</t>
  </si>
  <si>
    <t>CALM1|CALM2|CALM3|PPIA|PPP3CC|PPM1F|PHPT1|LHPP</t>
  </si>
  <si>
    <t>GO:1901615</t>
  </si>
  <si>
    <t>organic hydroxy compound metabolic process</t>
  </si>
  <si>
    <t>39|801|1652|2184|2185|5208|5333|6647|9693|29968|113026</t>
  </si>
  <si>
    <t>ACAT2|CALM1|DDT|FAH|PTK2B|PFKFB2|PLCD1|SOD1|RAPGEF2|PSAT1|PLCD3</t>
  </si>
  <si>
    <t>GO:0009060</t>
  </si>
  <si>
    <t>aerobic respiration</t>
  </si>
  <si>
    <t>513|1329|7381|29796</t>
  </si>
  <si>
    <t>ATP5F1D|COX5B|UQCRB|UQCR10</t>
  </si>
  <si>
    <t>1012|2039|2185|3146|5217|5879|6714|7857|9647|23499</t>
  </si>
  <si>
    <t>CDH13|DMTN|PTK2B|HMGB1|PFN2|RAC1|SRC|SCG2|PPM1F|MACF1</t>
  </si>
  <si>
    <t>GO:0072329</t>
  </si>
  <si>
    <t>monocarboxylic acid catabolic process</t>
  </si>
  <si>
    <t>39|2184|10994|51084|56898</t>
  </si>
  <si>
    <t>ACAT2|FAH|ILVBL|CRYL1|BDH2</t>
  </si>
  <si>
    <t>GO:0009179</t>
  </si>
  <si>
    <t>purine ribonucleoside diphosphate metabolic process</t>
  </si>
  <si>
    <t>203|954|2023|5208|5224</t>
  </si>
  <si>
    <t>AK1|ENTPD2|ENO1|PFKFB2|PGAM2</t>
  </si>
  <si>
    <t>GO:0009135</t>
  </si>
  <si>
    <t>purine nucleoside diphosphate metabolic process</t>
  </si>
  <si>
    <t>GO:0002687</t>
  </si>
  <si>
    <t>positive regulation of leukocyte migration</t>
  </si>
  <si>
    <t>102|2185|3146|5879|7070</t>
  </si>
  <si>
    <t>ADAM10|PTK2B|HMGB1|RAC1|THY1</t>
  </si>
  <si>
    <t>GO:0043523</t>
  </si>
  <si>
    <t>regulation of neuron apoptotic process</t>
  </si>
  <si>
    <t>GO:0097178</t>
  </si>
  <si>
    <t>ruffle assembly</t>
  </si>
  <si>
    <t>5217|5879|92154</t>
  </si>
  <si>
    <t>PFN2|RAC1|MTSS2</t>
  </si>
  <si>
    <t>GO:0010256</t>
  </si>
  <si>
    <t>endomembrane system organization</t>
  </si>
  <si>
    <t>400|6647|7905|8546|8943|10313|23325|26003|54732|92154</t>
  </si>
  <si>
    <t>ARL1|SOD1|REEP5|AP3B1|AP3D1|RTN3|WASHC4|GORASP2|TMED9|MTSS2</t>
  </si>
  <si>
    <t>801|805|808|5138</t>
  </si>
  <si>
    <t>CALM1|CALM2|CALM3|PDE2A</t>
  </si>
  <si>
    <t>5582|6714|84617|84790</t>
  </si>
  <si>
    <t>PRKCG|SRC|TUBB6|TUBA1C</t>
  </si>
  <si>
    <t>GO:0008652</t>
  </si>
  <si>
    <t>cellular amino acid biosynthetic process</t>
  </si>
  <si>
    <t>586|2875|10994|29968</t>
  </si>
  <si>
    <t>BCAT1|GPT|ILVBL|PSAT1</t>
  </si>
  <si>
    <t>GO:0006094</t>
  </si>
  <si>
    <t>gluconeogenesis</t>
  </si>
  <si>
    <t>2023|2875|5224|8402</t>
  </si>
  <si>
    <t>ENO1|GPT|PGAM2|SLC25A11</t>
  </si>
  <si>
    <t>GO:0016052</t>
  </si>
  <si>
    <t>carbohydrate catabolic process</t>
  </si>
  <si>
    <t>801|2023|3146|5208|5224|51084</t>
  </si>
  <si>
    <t>CALM1|ENO1|HMGB1|PFKFB2|PGAM2|CRYL1</t>
  </si>
  <si>
    <t>WP534</t>
  </si>
  <si>
    <t>Glycolysis and Gluconeogenesis</t>
  </si>
  <si>
    <t>2023|5224|25874</t>
  </si>
  <si>
    <t>ENO1|PGAM2|MPC2</t>
  </si>
  <si>
    <t>GO:0014911</t>
  </si>
  <si>
    <t>positive regulation of smooth muscle cell migration</t>
  </si>
  <si>
    <t>4035|6714|8826</t>
  </si>
  <si>
    <t>LRP1|SRC|IQGAP1</t>
  </si>
  <si>
    <t>GO:0009185</t>
  </si>
  <si>
    <t>ribonucleoside diphosphate metabolic process</t>
  </si>
  <si>
    <t>4345|5478|6233|7311|7314|7316|57506</t>
  </si>
  <si>
    <t>CD200|PPIA|RPS27A|UBA52|UBB|UBC|MAVS</t>
  </si>
  <si>
    <t>GO:0010498</t>
  </si>
  <si>
    <t>proteasomal protein catabolic process</t>
  </si>
  <si>
    <t>210|5582|5700|5716|5886|6233|7311|7314|7316|29978</t>
  </si>
  <si>
    <t>ALAD|PRKCG|PSMC1|PSMD10|RAD23A|RPS27A|UBA52|UBB|UBC|UBQLN2</t>
  </si>
  <si>
    <t>GO:0006898</t>
  </si>
  <si>
    <t>receptor-mediated endocytosis</t>
  </si>
  <si>
    <t>1211|1212|4035|5879|6616|7430|29978|84251</t>
  </si>
  <si>
    <t>CLTA|CLTB|LRP1|RAC1|SNAP25|EZR|UBQLN2|SGIP1</t>
  </si>
  <si>
    <t>781|801|805|808|2185|6520|7070|7442|9456</t>
  </si>
  <si>
    <t>CACNA2D1|CALM1|CALM2|CALM3|PTK2B|SLC3A2|THY1|TRPV1|HOMER1</t>
  </si>
  <si>
    <t>102|2023|2185|4035|4137|5716|7143|10591|23499</t>
  </si>
  <si>
    <t>ADAM10|ENO1|PTK2B|LRP1|MAPT|PSMD10|TNR|DNPH1|MACF1</t>
  </si>
  <si>
    <t>GO:0051489</t>
  </si>
  <si>
    <t>regulation of filopodium assembly</t>
  </si>
  <si>
    <t>2039|2596|375790</t>
  </si>
  <si>
    <t>DMTN|GAP43|AGRN</t>
  </si>
  <si>
    <t>GO:0002686</t>
  </si>
  <si>
    <t>negative regulation of leukocyte migration</t>
  </si>
  <si>
    <t>1652|4345|11240</t>
  </si>
  <si>
    <t>DDT|CD200|PADI2</t>
  </si>
  <si>
    <t>GO:0031648</t>
  </si>
  <si>
    <t>protein destabilization</t>
  </si>
  <si>
    <t>5591|5886|6714</t>
  </si>
  <si>
    <t>PRKDC|RAD23A|SRC</t>
  </si>
  <si>
    <t>GO:0048146</t>
  </si>
  <si>
    <t>positive regulation of fibroblast proliferation</t>
  </si>
  <si>
    <t>358|4724|5591</t>
  </si>
  <si>
    <t>AQP1|NDUFS4|PRKDC</t>
  </si>
  <si>
    <t>GO:0022411</t>
  </si>
  <si>
    <t>cellular component disassembly</t>
  </si>
  <si>
    <t>88|102|822|826|2039|3146|4035|8562|10763|11240|54832</t>
  </si>
  <si>
    <t>ACTN2|ADAM10|CAPG|CAPNS1|DMTN|HMGB1|LRP1|DENR|NES|PADI2|VPS13C</t>
  </si>
  <si>
    <t>781|801|805|808|7171</t>
  </si>
  <si>
    <t>CACNA2D1|CALM1|CALM2|CALM3|TPM4</t>
  </si>
  <si>
    <t>GO:0010675</t>
  </si>
  <si>
    <t>regulation of cellular carbohydrate metabolic process</t>
  </si>
  <si>
    <t>2185|2875|3146|5208|6714</t>
  </si>
  <si>
    <t>PTK2B|GPT|HMGB1|PFKFB2|SRC</t>
  </si>
  <si>
    <t>GO:0050852</t>
  </si>
  <si>
    <t>T cell receptor signaling pathway</t>
  </si>
  <si>
    <t>5700|5716|7070|7430|10384|29085</t>
  </si>
  <si>
    <t>PSMC1|PSMD10|THY1|EZR|BTN3A3|PHPT1</t>
  </si>
  <si>
    <t>R-HSA-446728</t>
  </si>
  <si>
    <t>Cell junction organization</t>
  </si>
  <si>
    <t>1012|5339|23705|57863</t>
  </si>
  <si>
    <t>CDH13|PLEC|CADM1|CADM3</t>
  </si>
  <si>
    <t>GO:0019319</t>
  </si>
  <si>
    <t>hexose biosynthetic process</t>
  </si>
  <si>
    <t>GO:0002690</t>
  </si>
  <si>
    <t>positive regulation of leukocyte chemotaxis</t>
  </si>
  <si>
    <t>102|2185|3146|5879</t>
  </si>
  <si>
    <t>ADAM10|PTK2B|HMGB1|RAC1</t>
  </si>
  <si>
    <t>R-HSA-70326</t>
  </si>
  <si>
    <t>Glucose metabolism</t>
  </si>
  <si>
    <t>2023|5208|5224|8402</t>
  </si>
  <si>
    <t>ENO1|PFKFB2|PGAM2|SLC25A11</t>
  </si>
  <si>
    <t>GO:0007528</t>
  </si>
  <si>
    <t>neuromuscular junction development</t>
  </si>
  <si>
    <t>3371|7402|375790</t>
  </si>
  <si>
    <t>TNC|UTRN|AGRN</t>
  </si>
  <si>
    <t>-0.99</t>
  </si>
  <si>
    <t>GO:0007157</t>
  </si>
  <si>
    <t>heterophilic cell-cell adhesion via plasma membrane cell adhesion molecules</t>
  </si>
  <si>
    <t>214|23705|57863</t>
  </si>
  <si>
    <t>ALCAM|CADM1|CADM3</t>
  </si>
  <si>
    <t>ko04961</t>
  </si>
  <si>
    <t>Endocrine and other factor-regulated calcium reabsorption</t>
  </si>
  <si>
    <t>WP4008</t>
  </si>
  <si>
    <t>NO/cGMP/PKG mediated Neuroprotection</t>
  </si>
  <si>
    <t>88|801|5138</t>
  </si>
  <si>
    <t>ACTN2|CALM1|PDE2A</t>
  </si>
  <si>
    <t>GO:0048732</t>
  </si>
  <si>
    <t>gland development</t>
  </si>
  <si>
    <t>353|1854|3371|5066|5361|5591|6647|6714|7430</t>
  </si>
  <si>
    <t>APRT|DUT|TNC|PAM|PLXNA1|PRKDC|SOD1|SRC|EZR</t>
  </si>
  <si>
    <t>4035|4137|7143|23499</t>
  </si>
  <si>
    <t>LRP1|MAPT|TNR|MACF1</t>
  </si>
  <si>
    <t>2023|6616|6804|54927|112755</t>
  </si>
  <si>
    <t>ENO1|SNAP25|STX1A|CHCHD3|STX1B</t>
  </si>
  <si>
    <t>-0.98</t>
  </si>
  <si>
    <t>1933|6133|6233|7311</t>
  </si>
  <si>
    <t>EEF1B2|RPL9|RPS27A|UBA52</t>
  </si>
  <si>
    <t>-0.97</t>
  </si>
  <si>
    <t>GO:0051603</t>
  </si>
  <si>
    <t>proteolysis involved in cellular protein catabolic process</t>
  </si>
  <si>
    <t>210|2185|5582|5700|5716|5886|6233|7311|7314|7316|7347|8239|29978</t>
  </si>
  <si>
    <t>ALAD|PTK2B|PRKCG|PSMC1|PSMD10|RAD23A|RPS27A|UBA52|UBB|UBC|UCHL3|USP9X|UBQLN2</t>
  </si>
  <si>
    <t>6233|7311|7314|7316|53826</t>
  </si>
  <si>
    <t>RPS27A|UBA52|UBB|UBC|FXYD6</t>
  </si>
  <si>
    <t>GO:0043277</t>
  </si>
  <si>
    <t>apoptotic cell clearance</t>
  </si>
  <si>
    <t>3146|4035|5879</t>
  </si>
  <si>
    <t>HMGB1|LRP1|RAC1</t>
  </si>
  <si>
    <t>GO:0043281</t>
  </si>
  <si>
    <t>regulation of cysteine-type endopeptidase activity involved in apoptotic process</t>
  </si>
  <si>
    <t>358|637|3146|4137|6714|9647</t>
  </si>
  <si>
    <t>AQP1|BID|HMGB1|MAPT|SRC|PPM1F</t>
  </si>
  <si>
    <t>291|293|358|5250|6520|6616|6804|8402|8499|8541|9900|25874</t>
  </si>
  <si>
    <t>SLC25A4|SLC25A6|AQP1|SLC25A3|SLC3A2|SNAP25|STX1A|SLC25A11|PPFIA2|PPFIA3|SV2A|MPC2</t>
  </si>
  <si>
    <t>-0.96</t>
  </si>
  <si>
    <t>hsa04650</t>
  </si>
  <si>
    <t>GO:0045580</t>
  </si>
  <si>
    <t>regulation of T cell differentiation</t>
  </si>
  <si>
    <t>3146|4860|6647|8546|8943</t>
  </si>
  <si>
    <t>HMGB1|PNP|SOD1|AP3B1|AP3D1</t>
  </si>
  <si>
    <t>1778|22919|84617|84790</t>
  </si>
  <si>
    <t>DYNC1H1|MAPRE1|TUBB6|TUBA1C</t>
  </si>
  <si>
    <t>GO:0050890</t>
  </si>
  <si>
    <t>cognition</t>
  </si>
  <si>
    <t>-0.95</t>
  </si>
  <si>
    <t>6133|6233|7311|57819|80349|201626</t>
  </si>
  <si>
    <t>RPL9|RPS27A|UBA52|LSM2|WDR61|PDE12</t>
  </si>
  <si>
    <t>GO:0010001</t>
  </si>
  <si>
    <t>glial cell differentiation</t>
  </si>
  <si>
    <t>2596|2817|2950|4035|4137|6647</t>
  </si>
  <si>
    <t>GAP43|GPC1|GSTP1|LRP1|MAPT|SOD1</t>
  </si>
  <si>
    <t>88|801|805|808|2185</t>
  </si>
  <si>
    <t>ACTN2|CALM1|CALM2|CALM3|PTK2B</t>
  </si>
  <si>
    <t>GO:0072525</t>
  </si>
  <si>
    <t>pyridine-containing compound biosynthetic process</t>
  </si>
  <si>
    <t>2023|5208|5224|23498|29968</t>
  </si>
  <si>
    <t>ENO1|PFKFB2|PGAM2|HAAO|PSAT1</t>
  </si>
  <si>
    <t>GO:0030099</t>
  </si>
  <si>
    <t>myeloid cell differentiation</t>
  </si>
  <si>
    <t>2039|2185|3146|3696|5591|6714|8359|8546|80349</t>
  </si>
  <si>
    <t>DMTN|PTK2B|HMGB1|ITGB8|PRKDC|SRC|H4C1|AP3B1|WDR61</t>
  </si>
  <si>
    <t>R-HSA-373752</t>
  </si>
  <si>
    <t>Netrin-1 signaling</t>
  </si>
  <si>
    <t>5879|6714|7430</t>
  </si>
  <si>
    <t>RAC1|SRC|EZR</t>
  </si>
  <si>
    <t>GO:0071349</t>
  </si>
  <si>
    <t>cellular response to interleukin-12</t>
  </si>
  <si>
    <t>5478|6647|140885</t>
  </si>
  <si>
    <t>PPIA|SOD1|SIRPA</t>
  </si>
  <si>
    <t>GO:0046638</t>
  </si>
  <si>
    <t>positive regulation of alpha-beta T cell differentiation</t>
  </si>
  <si>
    <t>4860|8546|8943</t>
  </si>
  <si>
    <t>PNP|AP3B1|AP3D1</t>
  </si>
  <si>
    <t>781|801|805|808|6271|6647|53826</t>
  </si>
  <si>
    <t>CACNA2D1|CALM1|CALM2|CALM3|S100A1|SOD1|FXYD6</t>
  </si>
  <si>
    <t>GO:0072659</t>
  </si>
  <si>
    <t>protein localization to plasma membrane</t>
  </si>
  <si>
    <t>88|1804|4035|7430|9693|23499|26003</t>
  </si>
  <si>
    <t>ACTN2|DPP6|LRP1|EZR|RAPGEF2|MACF1|GORASP2</t>
  </si>
  <si>
    <t>2781|7411|84617|84790</t>
  </si>
  <si>
    <t>GNAZ|VBP1|TUBB6|TUBA1C</t>
  </si>
  <si>
    <t>GO:0098876</t>
  </si>
  <si>
    <t>vesicle-mediated transport to the plasma membrane</t>
  </si>
  <si>
    <t>6616|23499|57020|112755</t>
  </si>
  <si>
    <t>SNAP25|MACF1|VPS35L|STX1B</t>
  </si>
  <si>
    <t>2039|6133|6233|6726|7311|27342</t>
  </si>
  <si>
    <t>DMTN|RPL9|RPS27A|SRP9|UBA52|RABGEF1</t>
  </si>
  <si>
    <t>GO:0006733</t>
  </si>
  <si>
    <t>oxidoreduction coenzyme metabolic process</t>
  </si>
  <si>
    <t>781|801|805|808|53826</t>
  </si>
  <si>
    <t>CACNA2D1|CALM1|CALM2|CALM3|FXYD6</t>
  </si>
  <si>
    <t>-0.94</t>
  </si>
  <si>
    <t>GO:0120032</t>
  </si>
  <si>
    <t>regulation of plasma membrane bounded cell projection assembly</t>
  </si>
  <si>
    <t>2039|2596|4134|5217|5879|375790</t>
  </si>
  <si>
    <t>DMTN|GAP43|MAP4|PFN2|RAC1|AGRN</t>
  </si>
  <si>
    <t>5138|6647|6714|7430|8826|9693</t>
  </si>
  <si>
    <t>PDE2A|SOD1|SRC|EZR|IQGAP1|RAPGEF2</t>
  </si>
  <si>
    <t>88|781|801|805|808|7070|9456</t>
  </si>
  <si>
    <t>ACTN2|CACNA2D1|CALM1|CALM2|CALM3|THY1|HOMER1</t>
  </si>
  <si>
    <t>-0.93</t>
  </si>
  <si>
    <t>GO:0008360</t>
  </si>
  <si>
    <t>regulation of cell shape</t>
  </si>
  <si>
    <t>2039|2185|5361|5879|7430</t>
  </si>
  <si>
    <t>DMTN|PTK2B|PLXNA1|RAC1|EZR</t>
  </si>
  <si>
    <t>hsa04961</t>
  </si>
  <si>
    <t>GO:0032648</t>
  </si>
  <si>
    <t>regulation of interferon-beta production</t>
  </si>
  <si>
    <t>3146|57506|140885</t>
  </si>
  <si>
    <t>HMGB1|MAVS|SIRPA</t>
  </si>
  <si>
    <t>GO:0070671</t>
  </si>
  <si>
    <t>response to interleukin-12</t>
  </si>
  <si>
    <t>GO:0031113</t>
  </si>
  <si>
    <t>regulation of microtubule polymerization</t>
  </si>
  <si>
    <t>GO:0050807</t>
  </si>
  <si>
    <t>regulation of synapse organization</t>
  </si>
  <si>
    <t>102|2596|8499|9456|79012|375790</t>
  </si>
  <si>
    <t>ADAM10|GAP43|PPFIA2|HOMER1|CAMKV|AGRN</t>
  </si>
  <si>
    <t>GO:0032868</t>
  </si>
  <si>
    <t>response to insulin</t>
  </si>
  <si>
    <t>353|534|2875|2950|5591|6714|54832</t>
  </si>
  <si>
    <t>APRT|ATP6V1G2|GPT|GSTP1|PRKDC|SRC|VPS13C</t>
  </si>
  <si>
    <t>GO:0035690</t>
  </si>
  <si>
    <t>cellular response to drug</t>
  </si>
  <si>
    <t>358|4062|6647|6714|7442|9647|140885|375790</t>
  </si>
  <si>
    <t>AQP1|LY6H|SOD1|SRC|TRPV1|PPM1F|SIRPA|AGRN</t>
  </si>
  <si>
    <t>GO:0032870</t>
  </si>
  <si>
    <t>cellular response to hormone stimulus</t>
  </si>
  <si>
    <t>88|353|358|534|2875|2950|3371|4062|5591|6714|11240|375790</t>
  </si>
  <si>
    <t>ACTN2|APRT|AQP1|ATP6V1G2|GPT|GSTP1|TNC|LY6H|PRKDC|SRC|PADI2|AGRN</t>
  </si>
  <si>
    <t>-0.92</t>
  </si>
  <si>
    <t>WP4666</t>
  </si>
  <si>
    <t>Hepatitis B infection</t>
  </si>
  <si>
    <t>637|2185|5582|6714|57506</t>
  </si>
  <si>
    <t>BID|PTK2B|PRKCG|SRC|MAVS</t>
  </si>
  <si>
    <t>6520|6616|6804|8402|8499|8541|9900|25874</t>
  </si>
  <si>
    <t>SLC3A2|SNAP25|STX1A|SLC25A11|PPFIA2|PPFIA3|SV2A|MPC2</t>
  </si>
  <si>
    <t>GO:0070374</t>
  </si>
  <si>
    <t>positive regulation of ERK1 and ERK2 cascade</t>
  </si>
  <si>
    <t>1652|2185|3146|4035|6714|9693</t>
  </si>
  <si>
    <t>DDT|PTK2B|HMGB1|LRP1|SRC|RAPGEF2</t>
  </si>
  <si>
    <t>GO:0046364</t>
  </si>
  <si>
    <t>monosaccharide biosynthetic process</t>
  </si>
  <si>
    <t>GO:0062013</t>
  </si>
  <si>
    <t>positive regulation of small molecule metabolic process</t>
  </si>
  <si>
    <t>2023|2875|3146|5208|6714</t>
  </si>
  <si>
    <t>ENO1|GPT|HMGB1|PFKFB2|SRC</t>
  </si>
  <si>
    <t>-0.91</t>
  </si>
  <si>
    <t>GO:0042063</t>
  </si>
  <si>
    <t>gliogenesis</t>
  </si>
  <si>
    <t>2185|2596|2817|2950|4035|4137|6647</t>
  </si>
  <si>
    <t>PTK2B|GAP43|GPC1|GSTP1|LRP1|MAPT|SOD1</t>
  </si>
  <si>
    <t>GO:0001568</t>
  </si>
  <si>
    <t>blood vessel development</t>
  </si>
  <si>
    <t>358|1012|1278|2185|3146|3696|4035|5138|6271|7070|7857|9693|113026</t>
  </si>
  <si>
    <t>AQP1|CDH13|COL1A2|PTK2B|HMGB1|ITGB8|LRP1|PDE2A|S100A1|THY1|SCG2|RAPGEF2|PLCD3</t>
  </si>
  <si>
    <t>GO:0046649</t>
  </si>
  <si>
    <t>lymphocyte activation</t>
  </si>
  <si>
    <t>2185|3146|4860|5591|5879|6647|6714|7070|8546|8943|10326|23705|140885</t>
  </si>
  <si>
    <t>PTK2B|HMGB1|PNP|PRKDC|RAC1|SOD1|SRC|THY1|AP3B1|AP3D1|SIRPB1|CADM1|SIRPA</t>
  </si>
  <si>
    <t>-0.9</t>
  </si>
  <si>
    <t>ko04933</t>
  </si>
  <si>
    <t>AGE-RAGE signaling pathway in diabetic complications</t>
  </si>
  <si>
    <t>1278|5333|5879|113026</t>
  </si>
  <si>
    <t>COL1A2|PLCD1|RAC1|PLCD3</t>
  </si>
  <si>
    <t>-0.89</t>
  </si>
  <si>
    <t>GO:0099175</t>
  </si>
  <si>
    <t>regulation of postsynapse organization</t>
  </si>
  <si>
    <t>102|2596|8499|9456</t>
  </si>
  <si>
    <t>ADAM10|GAP43|PPFIA2|HOMER1</t>
  </si>
  <si>
    <t>GO:0043279</t>
  </si>
  <si>
    <t>response to alkaloid</t>
  </si>
  <si>
    <t>2185|5582|7442|9456</t>
  </si>
  <si>
    <t>PTK2B|PRKCG|TRPV1|HOMER1</t>
  </si>
  <si>
    <t>2521|4904|5700|5716|6133|6233|7311|7314|7316|23451|57819|80349</t>
  </si>
  <si>
    <t>FUS|YBX1|PSMC1|PSMD10|RPL9|RPS27A|UBA52|UBB|UBC|SF3B1|LSM2|WDR61</t>
  </si>
  <si>
    <t>R-HSA-75153</t>
  </si>
  <si>
    <t>Apoptotic execution phase</t>
  </si>
  <si>
    <t>3146|4137|5339</t>
  </si>
  <si>
    <t>HMGB1|MAPT|PLEC</t>
  </si>
  <si>
    <t>954|4860|30833</t>
  </si>
  <si>
    <t>ENTPD2|PNP|NT5C</t>
  </si>
  <si>
    <t>R-HSA-72165</t>
  </si>
  <si>
    <t>mRNA Splicing - Minor Pathway</t>
  </si>
  <si>
    <t>4904|23451|57819</t>
  </si>
  <si>
    <t>YBX1|SF3B1|LSM2</t>
  </si>
  <si>
    <t>WP4747</t>
  </si>
  <si>
    <t>Netrin-UNC5B signaling Pathway</t>
  </si>
  <si>
    <t>GO:0051496</t>
  </si>
  <si>
    <t>positive regulation of stress fiber assembly</t>
  </si>
  <si>
    <t>5217|5879|9647</t>
  </si>
  <si>
    <t>PFN2|RAC1|PPM1F</t>
  </si>
  <si>
    <t>GO:0032608</t>
  </si>
  <si>
    <t>interferon-beta production</t>
  </si>
  <si>
    <t>88|1778|7430|10204|23209|57506</t>
  </si>
  <si>
    <t>ACTN2|DYNC1H1|EZR|NUTF2|MLC1|MAVS</t>
  </si>
  <si>
    <t>GO:0030900</t>
  </si>
  <si>
    <t>forebrain development</t>
  </si>
  <si>
    <t>358|4035|6714|7143|7155|7314|9693|26047</t>
  </si>
  <si>
    <t>AQP1|LRP1|SRC|TNR|TOP2B|UBB|RAPGEF2|CNTNAP2</t>
  </si>
  <si>
    <t>293|1211|6133|6233|7311</t>
  </si>
  <si>
    <t>SLC25A6|CLTA|RPL9|RPS27A|UBA52</t>
  </si>
  <si>
    <t>-0.88</t>
  </si>
  <si>
    <t>M124</t>
  </si>
  <si>
    <t>PID CXCR4 PATHWAY</t>
  </si>
  <si>
    <t>2185|2781|5879|6714</t>
  </si>
  <si>
    <t>PTK2B|GNAZ|RAC1|SRC</t>
  </si>
  <si>
    <t>2185|6804|7442|112755</t>
  </si>
  <si>
    <t>PTK2B|STX1A|TRPV1|STX1B</t>
  </si>
  <si>
    <t>291|293|358|8402</t>
  </si>
  <si>
    <t>SLC25A4|SLC25A6|AQP1|SLC25A11</t>
  </si>
  <si>
    <t>801|805|808|5333|5582</t>
  </si>
  <si>
    <t>CALM1|CALM2|CALM3|PLCD1|PRKCG</t>
  </si>
  <si>
    <t>-0.87</t>
  </si>
  <si>
    <t>GO:0044772</t>
  </si>
  <si>
    <t>mitotic cell cycle phase transition</t>
  </si>
  <si>
    <t>586|637|801|808|1778|5591|5700|5716|10763|22919|219771</t>
  </si>
  <si>
    <t>BCAT1|BID|CALM1|CALM3|DYNC1H1|PRKDC|PSMC1|PSMD10|NES|MAPRE1|CCNY</t>
  </si>
  <si>
    <t>GO:0072666</t>
  </si>
  <si>
    <t>establishment of protein localization to vacuole</t>
  </si>
  <si>
    <t>GO:1905517</t>
  </si>
  <si>
    <t>macrophage migration</t>
  </si>
  <si>
    <t>5138|7430|9693</t>
  </si>
  <si>
    <t>PDE2A|EZR|RAPGEF2</t>
  </si>
  <si>
    <t>GO:0097120</t>
  </si>
  <si>
    <t>receptor localization to synapse</t>
  </si>
  <si>
    <t>GO:1902743</t>
  </si>
  <si>
    <t>regulation of lamellipodium organization</t>
  </si>
  <si>
    <t>2039|5879|6714</t>
  </si>
  <si>
    <t>DMTN|RAC1|SRC</t>
  </si>
  <si>
    <t>R-HSA-611105</t>
  </si>
  <si>
    <t>Respiratory electron transport</t>
  </si>
  <si>
    <t>1329|4724|7381|29796</t>
  </si>
  <si>
    <t>COX5B|NDUFS4|UQCRB|UQCR10</t>
  </si>
  <si>
    <t>GO:0046634</t>
  </si>
  <si>
    <t>regulation of alpha-beta T cell activation</t>
  </si>
  <si>
    <t>GO:0043434</t>
  </si>
  <si>
    <t>response to peptide hormone</t>
  </si>
  <si>
    <t>88|353|534|2875|2950|5591|6714|8826|54832</t>
  </si>
  <si>
    <t>ACTN2|APRT|ATP6V1G2|GPT|GSTP1|PRKDC|SRC|IQGAP1|VPS13C</t>
  </si>
  <si>
    <t>GO:1902107</t>
  </si>
  <si>
    <t>positive regulation of leukocyte differentiation</t>
  </si>
  <si>
    <t>3146|4860|5591|8546|8943</t>
  </si>
  <si>
    <t>HMGB1|PNP|PRKDC|AP3B1|AP3D1</t>
  </si>
  <si>
    <t>2185|6616|6804|7143|112755</t>
  </si>
  <si>
    <t>PTK2B|SNAP25|STX1A|TNR|STX1B</t>
  </si>
  <si>
    <t>GO:0051098</t>
  </si>
  <si>
    <t>regulation of binding</t>
  </si>
  <si>
    <t>801|808|3146|4035|6714|9693|10763|22919</t>
  </si>
  <si>
    <t>CALM1|CALM3|HMGB1|LRP1|SRC|RAPGEF2|NES|MAPRE1</t>
  </si>
  <si>
    <t>-0.86</t>
  </si>
  <si>
    <t>GO:0042116</t>
  </si>
  <si>
    <t>macrophage activation</t>
  </si>
  <si>
    <t>3146|4137|4345|23729</t>
  </si>
  <si>
    <t>HMGB1|MAPT|CD200|SHPK</t>
  </si>
  <si>
    <t>GO:0009132</t>
  </si>
  <si>
    <t>nucleoside diphosphate metabolic process</t>
  </si>
  <si>
    <t>WP3286</t>
  </si>
  <si>
    <t>Copper homeostasis</t>
  </si>
  <si>
    <t>102|4137|6647</t>
  </si>
  <si>
    <t>ADAM10|MAPT|SOD1</t>
  </si>
  <si>
    <t>-0.85</t>
  </si>
  <si>
    <t>ko00480</t>
  </si>
  <si>
    <t>Glutathione metabolism</t>
  </si>
  <si>
    <t>2950|4259|51060</t>
  </si>
  <si>
    <t>GSTP1|MGST3|TXNDC12</t>
  </si>
  <si>
    <t>GO:0030834</t>
  </si>
  <si>
    <t>regulation of actin filament depolymerization</t>
  </si>
  <si>
    <t>88|822|2039</t>
  </si>
  <si>
    <t>ACTN2|CAPG|DMTN</t>
  </si>
  <si>
    <t>GO:0043331</t>
  </si>
  <si>
    <t>response to dsRNA</t>
  </si>
  <si>
    <t>6520|57506|201626</t>
  </si>
  <si>
    <t>SLC3A2|MAVS|PDE12</t>
  </si>
  <si>
    <t>GO:0006520</t>
  </si>
  <si>
    <t>cellular amino acid metabolic process</t>
  </si>
  <si>
    <t>586|2184|2875|5700|5716|10994|23498|29968</t>
  </si>
  <si>
    <t>BCAT1|FAH|GPT|PSMC1|PSMD10|ILVBL|HAAO|PSAT1</t>
  </si>
  <si>
    <t>GO:0001818</t>
  </si>
  <si>
    <t>negative regulation of cytokine production</t>
  </si>
  <si>
    <t>2950|3146|4345|5879|7430|10204|57506|140885</t>
  </si>
  <si>
    <t>GSTP1|HMGB1|CD200|RAC1|EZR|NUTF2|MAVS|SIRPA</t>
  </si>
  <si>
    <t>GO:0032680</t>
  </si>
  <si>
    <t>regulation of tumor necrosis factor production</t>
  </si>
  <si>
    <t>1652|2950|3146|57506|140885</t>
  </si>
  <si>
    <t>DDT|GSTP1|HMGB1|MAVS|SIRPA</t>
  </si>
  <si>
    <t>781|801|805|808|1278|5138|6271|6647|6714|53826</t>
  </si>
  <si>
    <t>CACNA2D1|CALM1|CALM2|CALM3|COL1A2|PDE2A|S100A1|SOD1|SRC|FXYD6</t>
  </si>
  <si>
    <t>GO:2000379</t>
  </si>
  <si>
    <t>positive regulation of reactive oxygen species metabolic process</t>
  </si>
  <si>
    <t>2185|2950|4137|6647</t>
  </si>
  <si>
    <t>PTK2B|GSTP1|MAPT|SOD1</t>
  </si>
  <si>
    <t>GO:0031532</t>
  </si>
  <si>
    <t>actin cytoskeleton reorganization</t>
  </si>
  <si>
    <t>2039|2185|7430|29085</t>
  </si>
  <si>
    <t>DMTN|PTK2B|EZR|PHPT1</t>
  </si>
  <si>
    <t>WP185</t>
  </si>
  <si>
    <t>Integrin-mediated Cell Adhesion</t>
  </si>
  <si>
    <t>826|3696|5879|6714</t>
  </si>
  <si>
    <t>CAPNS1|ITGB8|RAC1|SRC</t>
  </si>
  <si>
    <t>GO:0045621</t>
  </si>
  <si>
    <t>positive regulation of lymphocyte differentiation</t>
  </si>
  <si>
    <t>4860|5591|8546|8943</t>
  </si>
  <si>
    <t>PNP|PRKDC|AP3B1|AP3D1</t>
  </si>
  <si>
    <t>GO:1902904</t>
  </si>
  <si>
    <t>negative regulation of supramolecular fiber organization</t>
  </si>
  <si>
    <t>822|2039|5217|7411|22919</t>
  </si>
  <si>
    <t>CAPG|DMTN|PFN2|VBP1|MAPRE1</t>
  </si>
  <si>
    <t>-0.84</t>
  </si>
  <si>
    <t>GO:1904018</t>
  </si>
  <si>
    <t>positive regulation of vasculature development</t>
  </si>
  <si>
    <t>358|2185|3146|3696|6271|9693</t>
  </si>
  <si>
    <t>AQP1|PTK2B|HMGB1|ITGB8|S100A1|RAPGEF2</t>
  </si>
  <si>
    <t>2185|3146|5217|5879|6714|9647|23499</t>
  </si>
  <si>
    <t>PTK2B|HMGB1|PFN2|RAC1|SRC|PPM1F|MACF1</t>
  </si>
  <si>
    <t>GO:0010043</t>
  </si>
  <si>
    <t>response to zinc ion</t>
  </si>
  <si>
    <t>210|5066|23498</t>
  </si>
  <si>
    <t>ALAD|PAM|HAAO</t>
  </si>
  <si>
    <t>7430|84617|84790</t>
  </si>
  <si>
    <t>EZR|TUBB6|TUBA1C</t>
  </si>
  <si>
    <t>R-HSA-6794361</t>
  </si>
  <si>
    <t>Neurexins and neuroligins</t>
  </si>
  <si>
    <t>318|1854|4860|30833</t>
  </si>
  <si>
    <t>NUDT2|DUT|PNP|NT5C</t>
  </si>
  <si>
    <t>GO:0007626</t>
  </si>
  <si>
    <t>locomotory behavior</t>
  </si>
  <si>
    <t>6616|6623|6647|7143|257194</t>
  </si>
  <si>
    <t>SNAP25|SNCG|SOD1|TNR|NEGR1</t>
  </si>
  <si>
    <t>-0.83</t>
  </si>
  <si>
    <t>GO:0032640</t>
  </si>
  <si>
    <t>tumor necrosis factor production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</si>
</sst>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</font>
    <font>
      <sz val="10"/>
      <color rgb="FF000000"/>
      <name val="Helvetica Neue"/>
      <family val="2"/>
    </font>
    <font>
      <b/>
      <sz val="10"/>
      <color rgb="FF000000"/>
      <name val="Helvetica Neue"/>
      <family val="2"/>
    </font>
    <font>
      <sz val="12"/>
      <color theme="1"/>
      <name val="Helvetica"/>
      <family val="2"/>
    </font>
    <font>
      <b/>
      <i/>
      <sz val="10"/>
      <color rgb="FF000000"/>
      <name val="Helvetica Neue"/>
      <family val="2"/>
    </font>
  </fonts>
  <fills count="5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0" fillId="3" borderId="0" xfId="0" applyFill="1"/>
    <xf numFmtId="0" fontId="3" fillId="0" borderId="0" xfId="0" applyFont="1"/>
    <xf numFmtId="0" fontId="2" fillId="0" borderId="0" xfId="0" applyFont="1"/>
    <xf numFmtId="0" fontId="4" fillId="0" borderId="0" xfId="0" applyFont="1"/>
    <xf numFmtId="0" fontId="3" fillId="4" borderId="0" xfId="0" applyFont="1" applyFill="1"/>
    <xf numFmtId="0" fontId="2" fillId="4" borderId="0" xfId="0" applyFont="1" applyFill="1"/>
    <xf numFmtId="0" fontId="4" fillId="4" borderId="0" xfId="0" applyFont="1" applyFill="1"/>
    <xf numFmtId="0" fontId="5" fillId="4" borderId="0" xfId="0" applyFont="1" applyFill="1" applyAlignment="1">
      <alignment horizontal="center"/>
    </xf>
  </cellXfs>
  <cellStyles count="1">
    <cellStyle name="Normal" xfId="0" builtinId="0"/>
  </cellStyles>
  <dxfs count="64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DDDD"/>
  </sheetPr>
  <dimension ref="A1:AI226"/>
  <sheetViews>
    <sheetView workbookViewId="0">
      <selection sqref="A1:XFD1048576"/>
    </sheetView>
  </sheetViews>
  <sheetFormatPr baseColWidth="10" defaultColWidth="8.83203125" defaultRowHeight="15" x14ac:dyDescent="0.2"/>
  <sheetData>
    <row r="1" spans="1:3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</row>
    <row r="2" spans="1:35" x14ac:dyDescent="0.2">
      <c r="A2" t="s">
        <v>35</v>
      </c>
      <c r="B2" t="s">
        <v>36</v>
      </c>
      <c r="C2" t="s">
        <v>37</v>
      </c>
      <c r="D2" t="s">
        <v>38</v>
      </c>
      <c r="E2" t="s">
        <v>36</v>
      </c>
      <c r="F2" t="s">
        <v>38</v>
      </c>
      <c r="G2" t="s">
        <v>35</v>
      </c>
      <c r="H2" t="s">
        <v>39</v>
      </c>
      <c r="I2" t="s">
        <v>40</v>
      </c>
      <c r="K2" t="s">
        <v>41</v>
      </c>
      <c r="L2" t="s">
        <v>42</v>
      </c>
      <c r="M2" t="s">
        <v>43</v>
      </c>
      <c r="N2" t="s">
        <v>44</v>
      </c>
      <c r="O2" t="s">
        <v>45</v>
      </c>
      <c r="P2" t="s">
        <v>46</v>
      </c>
      <c r="Q2" t="s">
        <v>46</v>
      </c>
      <c r="R2" t="s">
        <v>47</v>
      </c>
      <c r="S2" t="s">
        <v>47</v>
      </c>
      <c r="T2" t="s">
        <v>46</v>
      </c>
      <c r="U2" t="s">
        <v>47</v>
      </c>
      <c r="V2" t="s">
        <v>46</v>
      </c>
      <c r="W2" t="s">
        <v>46</v>
      </c>
      <c r="X2" t="s">
        <v>46</v>
      </c>
      <c r="Y2" t="s">
        <v>46</v>
      </c>
      <c r="Z2" t="s">
        <v>46</v>
      </c>
      <c r="AA2" t="s">
        <v>46</v>
      </c>
      <c r="AB2" t="s">
        <v>46</v>
      </c>
      <c r="AC2" t="s">
        <v>46</v>
      </c>
      <c r="AD2" t="s">
        <v>46</v>
      </c>
      <c r="AE2" t="s">
        <v>46</v>
      </c>
      <c r="AF2" t="s">
        <v>47</v>
      </c>
      <c r="AG2" t="s">
        <v>46</v>
      </c>
      <c r="AH2" t="s">
        <v>46</v>
      </c>
      <c r="AI2" t="s">
        <v>46</v>
      </c>
    </row>
    <row r="3" spans="1:35" x14ac:dyDescent="0.2">
      <c r="A3" t="s">
        <v>48</v>
      </c>
      <c r="B3" t="s">
        <v>49</v>
      </c>
      <c r="C3" t="s">
        <v>37</v>
      </c>
      <c r="D3" t="s">
        <v>38</v>
      </c>
      <c r="E3" t="s">
        <v>49</v>
      </c>
      <c r="F3" t="s">
        <v>38</v>
      </c>
      <c r="G3" t="s">
        <v>48</v>
      </c>
      <c r="H3" t="s">
        <v>50</v>
      </c>
      <c r="I3" t="s">
        <v>51</v>
      </c>
      <c r="K3" t="s">
        <v>52</v>
      </c>
      <c r="L3" t="s">
        <v>53</v>
      </c>
      <c r="O3" t="s">
        <v>54</v>
      </c>
      <c r="P3" t="s">
        <v>46</v>
      </c>
      <c r="Q3" t="s">
        <v>47</v>
      </c>
      <c r="R3" t="s">
        <v>47</v>
      </c>
      <c r="S3" t="s">
        <v>46</v>
      </c>
      <c r="T3" t="s">
        <v>46</v>
      </c>
      <c r="U3" t="s">
        <v>46</v>
      </c>
      <c r="V3" t="s">
        <v>46</v>
      </c>
      <c r="W3" t="s">
        <v>46</v>
      </c>
      <c r="X3" t="s">
        <v>46</v>
      </c>
      <c r="Y3" t="s">
        <v>46</v>
      </c>
      <c r="Z3" t="s">
        <v>46</v>
      </c>
      <c r="AA3" t="s">
        <v>46</v>
      </c>
      <c r="AB3" t="s">
        <v>46</v>
      </c>
      <c r="AC3" t="s">
        <v>46</v>
      </c>
      <c r="AD3" t="s">
        <v>46</v>
      </c>
      <c r="AE3" t="s">
        <v>46</v>
      </c>
      <c r="AF3" t="s">
        <v>46</v>
      </c>
      <c r="AG3" t="s">
        <v>46</v>
      </c>
      <c r="AH3" t="s">
        <v>46</v>
      </c>
      <c r="AI3" t="s">
        <v>46</v>
      </c>
    </row>
    <row r="4" spans="1:35" x14ac:dyDescent="0.2">
      <c r="A4" t="s">
        <v>55</v>
      </c>
      <c r="B4" t="s">
        <v>56</v>
      </c>
      <c r="C4" t="s">
        <v>37</v>
      </c>
      <c r="D4" t="s">
        <v>38</v>
      </c>
      <c r="E4" t="s">
        <v>56</v>
      </c>
      <c r="F4" t="s">
        <v>38</v>
      </c>
      <c r="G4" t="s">
        <v>55</v>
      </c>
      <c r="H4" t="s">
        <v>57</v>
      </c>
      <c r="I4" t="s">
        <v>58</v>
      </c>
      <c r="K4" t="s">
        <v>59</v>
      </c>
      <c r="L4" t="s">
        <v>60</v>
      </c>
      <c r="P4" t="s">
        <v>47</v>
      </c>
      <c r="Q4" t="s">
        <v>46</v>
      </c>
      <c r="R4" t="s">
        <v>47</v>
      </c>
      <c r="S4" t="s">
        <v>46</v>
      </c>
      <c r="T4" t="s">
        <v>47</v>
      </c>
      <c r="U4" t="s">
        <v>46</v>
      </c>
      <c r="V4" t="s">
        <v>46</v>
      </c>
      <c r="W4" t="s">
        <v>46</v>
      </c>
      <c r="X4" t="s">
        <v>46</v>
      </c>
      <c r="Y4" t="s">
        <v>47</v>
      </c>
      <c r="Z4" t="s">
        <v>46</v>
      </c>
      <c r="AA4" t="s">
        <v>46</v>
      </c>
      <c r="AB4" t="s">
        <v>46</v>
      </c>
      <c r="AC4" t="s">
        <v>46</v>
      </c>
      <c r="AD4" t="s">
        <v>46</v>
      </c>
      <c r="AE4" t="s">
        <v>46</v>
      </c>
      <c r="AF4" t="s">
        <v>46</v>
      </c>
      <c r="AG4" t="s">
        <v>46</v>
      </c>
      <c r="AH4" t="s">
        <v>46</v>
      </c>
      <c r="AI4" t="s">
        <v>46</v>
      </c>
    </row>
    <row r="5" spans="1:35" x14ac:dyDescent="0.2">
      <c r="A5" t="s">
        <v>61</v>
      </c>
      <c r="B5" t="s">
        <v>62</v>
      </c>
      <c r="C5" t="s">
        <v>37</v>
      </c>
      <c r="D5" t="s">
        <v>38</v>
      </c>
      <c r="E5" t="s">
        <v>62</v>
      </c>
      <c r="F5" t="s">
        <v>38</v>
      </c>
      <c r="G5" t="s">
        <v>61</v>
      </c>
      <c r="H5" t="s">
        <v>63</v>
      </c>
      <c r="I5" t="s">
        <v>64</v>
      </c>
      <c r="K5" t="s">
        <v>59</v>
      </c>
      <c r="L5" t="s">
        <v>65</v>
      </c>
      <c r="O5" t="s">
        <v>66</v>
      </c>
      <c r="P5" t="s">
        <v>46</v>
      </c>
      <c r="Q5" t="s">
        <v>47</v>
      </c>
      <c r="R5" t="s">
        <v>47</v>
      </c>
      <c r="S5" t="s">
        <v>46</v>
      </c>
      <c r="T5" t="s">
        <v>46</v>
      </c>
      <c r="U5" t="s">
        <v>47</v>
      </c>
      <c r="V5" t="s">
        <v>46</v>
      </c>
      <c r="W5" t="s">
        <v>46</v>
      </c>
      <c r="X5" t="s">
        <v>46</v>
      </c>
      <c r="Y5" t="s">
        <v>46</v>
      </c>
      <c r="Z5" t="s">
        <v>46</v>
      </c>
      <c r="AA5" t="s">
        <v>46</v>
      </c>
      <c r="AB5" t="s">
        <v>46</v>
      </c>
      <c r="AC5" t="s">
        <v>47</v>
      </c>
      <c r="AD5" t="s">
        <v>46</v>
      </c>
      <c r="AE5" t="s">
        <v>46</v>
      </c>
      <c r="AF5" t="s">
        <v>46</v>
      </c>
      <c r="AG5" t="s">
        <v>46</v>
      </c>
      <c r="AH5" t="s">
        <v>46</v>
      </c>
      <c r="AI5" t="s">
        <v>46</v>
      </c>
    </row>
    <row r="6" spans="1:35" x14ac:dyDescent="0.2">
      <c r="A6" t="s">
        <v>67</v>
      </c>
      <c r="B6" t="s">
        <v>68</v>
      </c>
      <c r="C6" t="s">
        <v>37</v>
      </c>
      <c r="D6" t="s">
        <v>38</v>
      </c>
      <c r="E6" t="s">
        <v>68</v>
      </c>
      <c r="F6" t="s">
        <v>38</v>
      </c>
      <c r="G6" t="s">
        <v>67</v>
      </c>
      <c r="H6" t="s">
        <v>69</v>
      </c>
      <c r="I6" t="s">
        <v>70</v>
      </c>
      <c r="K6" t="s">
        <v>59</v>
      </c>
      <c r="L6" t="s">
        <v>42</v>
      </c>
      <c r="O6" t="s">
        <v>54</v>
      </c>
      <c r="P6" t="s">
        <v>46</v>
      </c>
      <c r="Q6" t="s">
        <v>46</v>
      </c>
      <c r="R6" t="s">
        <v>47</v>
      </c>
      <c r="S6" t="s">
        <v>46</v>
      </c>
      <c r="T6" t="s">
        <v>46</v>
      </c>
      <c r="U6" t="s">
        <v>46</v>
      </c>
      <c r="V6" t="s">
        <v>46</v>
      </c>
      <c r="W6" t="s">
        <v>46</v>
      </c>
      <c r="X6" t="s">
        <v>46</v>
      </c>
      <c r="Y6" t="s">
        <v>46</v>
      </c>
      <c r="Z6" t="s">
        <v>46</v>
      </c>
      <c r="AA6" t="s">
        <v>46</v>
      </c>
      <c r="AB6" t="s">
        <v>46</v>
      </c>
      <c r="AC6" t="s">
        <v>46</v>
      </c>
      <c r="AD6" t="s">
        <v>47</v>
      </c>
      <c r="AE6" t="s">
        <v>46</v>
      </c>
      <c r="AF6" t="s">
        <v>46</v>
      </c>
      <c r="AG6" t="s">
        <v>46</v>
      </c>
      <c r="AH6" t="s">
        <v>46</v>
      </c>
      <c r="AI6" t="s">
        <v>46</v>
      </c>
    </row>
    <row r="7" spans="1:35" x14ac:dyDescent="0.2">
      <c r="A7" t="s">
        <v>71</v>
      </c>
      <c r="B7" t="s">
        <v>72</v>
      </c>
      <c r="C7" t="s">
        <v>37</v>
      </c>
      <c r="D7" t="s">
        <v>38</v>
      </c>
      <c r="E7" t="s">
        <v>72</v>
      </c>
      <c r="F7" t="s">
        <v>38</v>
      </c>
      <c r="G7" t="s">
        <v>71</v>
      </c>
      <c r="H7" t="s">
        <v>73</v>
      </c>
      <c r="I7" t="s">
        <v>74</v>
      </c>
      <c r="K7" t="s">
        <v>52</v>
      </c>
      <c r="L7" t="s">
        <v>53</v>
      </c>
      <c r="N7" t="s">
        <v>75</v>
      </c>
      <c r="P7" t="s">
        <v>46</v>
      </c>
      <c r="Q7" t="s">
        <v>47</v>
      </c>
      <c r="R7" t="s">
        <v>46</v>
      </c>
      <c r="S7" t="s">
        <v>47</v>
      </c>
      <c r="T7" t="s">
        <v>46</v>
      </c>
      <c r="U7" t="s">
        <v>46</v>
      </c>
      <c r="V7" t="s">
        <v>46</v>
      </c>
      <c r="W7" t="s">
        <v>46</v>
      </c>
      <c r="X7" t="s">
        <v>46</v>
      </c>
      <c r="Y7" t="s">
        <v>46</v>
      </c>
      <c r="Z7" t="s">
        <v>46</v>
      </c>
      <c r="AA7" t="s">
        <v>46</v>
      </c>
      <c r="AB7" t="s">
        <v>46</v>
      </c>
      <c r="AC7" t="s">
        <v>46</v>
      </c>
      <c r="AD7" t="s">
        <v>46</v>
      </c>
      <c r="AE7" t="s">
        <v>46</v>
      </c>
      <c r="AF7" t="s">
        <v>46</v>
      </c>
      <c r="AG7" t="s">
        <v>46</v>
      </c>
      <c r="AH7" t="s">
        <v>47</v>
      </c>
      <c r="AI7" t="s">
        <v>47</v>
      </c>
    </row>
    <row r="8" spans="1:35" x14ac:dyDescent="0.2">
      <c r="A8" t="s">
        <v>76</v>
      </c>
      <c r="B8" t="s">
        <v>77</v>
      </c>
      <c r="C8" t="s">
        <v>37</v>
      </c>
      <c r="D8" t="s">
        <v>38</v>
      </c>
      <c r="E8" t="s">
        <v>77</v>
      </c>
      <c r="F8" t="s">
        <v>38</v>
      </c>
      <c r="G8" t="s">
        <v>76</v>
      </c>
      <c r="H8" t="s">
        <v>78</v>
      </c>
      <c r="I8" t="s">
        <v>79</v>
      </c>
      <c r="K8" t="s">
        <v>59</v>
      </c>
      <c r="L8" t="s">
        <v>80</v>
      </c>
      <c r="P8" t="s">
        <v>46</v>
      </c>
      <c r="Q8" t="s">
        <v>46</v>
      </c>
      <c r="R8" t="s">
        <v>47</v>
      </c>
      <c r="S8" t="s">
        <v>46</v>
      </c>
      <c r="T8" t="s">
        <v>46</v>
      </c>
      <c r="U8" t="s">
        <v>46</v>
      </c>
      <c r="V8" t="s">
        <v>46</v>
      </c>
      <c r="W8" t="s">
        <v>46</v>
      </c>
      <c r="X8" t="s">
        <v>47</v>
      </c>
      <c r="Y8" t="s">
        <v>46</v>
      </c>
      <c r="Z8" t="s">
        <v>46</v>
      </c>
      <c r="AA8" t="s">
        <v>46</v>
      </c>
      <c r="AB8" t="s">
        <v>46</v>
      </c>
      <c r="AC8" t="s">
        <v>46</v>
      </c>
      <c r="AD8" t="s">
        <v>46</v>
      </c>
      <c r="AE8" t="s">
        <v>46</v>
      </c>
      <c r="AF8" t="s">
        <v>46</v>
      </c>
      <c r="AG8" t="s">
        <v>46</v>
      </c>
      <c r="AH8" t="s">
        <v>46</v>
      </c>
      <c r="AI8" t="s">
        <v>46</v>
      </c>
    </row>
    <row r="9" spans="1:35" x14ac:dyDescent="0.2">
      <c r="A9" t="s">
        <v>81</v>
      </c>
      <c r="B9" t="s">
        <v>82</v>
      </c>
      <c r="C9" t="s">
        <v>37</v>
      </c>
      <c r="D9" t="s">
        <v>38</v>
      </c>
      <c r="E9" t="s">
        <v>82</v>
      </c>
      <c r="F9" t="s">
        <v>38</v>
      </c>
      <c r="G9" t="s">
        <v>81</v>
      </c>
      <c r="H9" t="s">
        <v>83</v>
      </c>
      <c r="I9" t="s">
        <v>84</v>
      </c>
      <c r="K9" t="s">
        <v>85</v>
      </c>
      <c r="L9" t="s">
        <v>86</v>
      </c>
      <c r="N9" t="s">
        <v>87</v>
      </c>
      <c r="P9" t="s">
        <v>46</v>
      </c>
      <c r="Q9" t="s">
        <v>46</v>
      </c>
      <c r="R9" t="s">
        <v>46</v>
      </c>
      <c r="S9" t="s">
        <v>47</v>
      </c>
      <c r="T9" t="s">
        <v>46</v>
      </c>
      <c r="U9" t="s">
        <v>46</v>
      </c>
      <c r="V9" t="s">
        <v>46</v>
      </c>
      <c r="W9" t="s">
        <v>46</v>
      </c>
      <c r="X9" t="s">
        <v>46</v>
      </c>
      <c r="Y9" t="s">
        <v>46</v>
      </c>
      <c r="Z9" t="s">
        <v>46</v>
      </c>
      <c r="AA9" t="s">
        <v>46</v>
      </c>
      <c r="AB9" t="s">
        <v>47</v>
      </c>
      <c r="AC9" t="s">
        <v>46</v>
      </c>
      <c r="AD9" t="s">
        <v>46</v>
      </c>
      <c r="AE9" t="s">
        <v>46</v>
      </c>
      <c r="AF9" t="s">
        <v>46</v>
      </c>
      <c r="AG9" t="s">
        <v>46</v>
      </c>
      <c r="AH9" t="s">
        <v>46</v>
      </c>
      <c r="AI9" t="s">
        <v>46</v>
      </c>
    </row>
    <row r="10" spans="1:35" x14ac:dyDescent="0.2">
      <c r="A10" t="s">
        <v>88</v>
      </c>
      <c r="B10" t="s">
        <v>89</v>
      </c>
      <c r="C10" t="s">
        <v>37</v>
      </c>
      <c r="D10" t="s">
        <v>38</v>
      </c>
      <c r="E10" t="s">
        <v>89</v>
      </c>
      <c r="F10" t="s">
        <v>38</v>
      </c>
      <c r="G10" t="s">
        <v>88</v>
      </c>
      <c r="H10" t="s">
        <v>90</v>
      </c>
      <c r="I10" t="s">
        <v>91</v>
      </c>
      <c r="K10" t="s">
        <v>59</v>
      </c>
      <c r="L10" t="s">
        <v>92</v>
      </c>
      <c r="P10" t="s">
        <v>46</v>
      </c>
      <c r="Q10" t="s">
        <v>46</v>
      </c>
      <c r="R10" t="s">
        <v>46</v>
      </c>
      <c r="S10" t="s">
        <v>46</v>
      </c>
      <c r="T10" t="s">
        <v>46</v>
      </c>
      <c r="U10" t="s">
        <v>46</v>
      </c>
      <c r="V10" t="s">
        <v>46</v>
      </c>
      <c r="W10" t="s">
        <v>46</v>
      </c>
      <c r="X10" t="s">
        <v>46</v>
      </c>
      <c r="Y10" t="s">
        <v>46</v>
      </c>
      <c r="Z10" t="s">
        <v>46</v>
      </c>
      <c r="AA10" t="s">
        <v>46</v>
      </c>
      <c r="AB10" t="s">
        <v>46</v>
      </c>
      <c r="AC10" t="s">
        <v>46</v>
      </c>
      <c r="AD10" t="s">
        <v>46</v>
      </c>
      <c r="AE10" t="s">
        <v>46</v>
      </c>
      <c r="AF10" t="s">
        <v>46</v>
      </c>
      <c r="AG10" t="s">
        <v>46</v>
      </c>
      <c r="AH10" t="s">
        <v>46</v>
      </c>
      <c r="AI10" t="s">
        <v>46</v>
      </c>
    </row>
    <row r="11" spans="1:35" x14ac:dyDescent="0.2">
      <c r="A11" t="s">
        <v>93</v>
      </c>
      <c r="B11" t="s">
        <v>94</v>
      </c>
      <c r="C11" t="s">
        <v>37</v>
      </c>
      <c r="D11" t="s">
        <v>38</v>
      </c>
      <c r="E11" t="s">
        <v>94</v>
      </c>
      <c r="F11" t="s">
        <v>38</v>
      </c>
      <c r="G11" t="s">
        <v>93</v>
      </c>
      <c r="H11" t="s">
        <v>95</v>
      </c>
      <c r="I11" t="s">
        <v>96</v>
      </c>
      <c r="K11" t="s">
        <v>97</v>
      </c>
      <c r="P11" t="s">
        <v>46</v>
      </c>
      <c r="Q11" t="s">
        <v>46</v>
      </c>
      <c r="R11" t="s">
        <v>47</v>
      </c>
      <c r="S11" t="s">
        <v>47</v>
      </c>
      <c r="T11" t="s">
        <v>47</v>
      </c>
      <c r="U11" t="s">
        <v>46</v>
      </c>
      <c r="V11" t="s">
        <v>46</v>
      </c>
      <c r="W11" t="s">
        <v>47</v>
      </c>
      <c r="X11" t="s">
        <v>47</v>
      </c>
      <c r="Y11" t="s">
        <v>46</v>
      </c>
      <c r="Z11" t="s">
        <v>47</v>
      </c>
      <c r="AA11" t="s">
        <v>47</v>
      </c>
      <c r="AB11" t="s">
        <v>46</v>
      </c>
      <c r="AC11" t="s">
        <v>46</v>
      </c>
      <c r="AD11" t="s">
        <v>46</v>
      </c>
      <c r="AE11" t="s">
        <v>46</v>
      </c>
      <c r="AF11" t="s">
        <v>46</v>
      </c>
      <c r="AG11" t="s">
        <v>46</v>
      </c>
      <c r="AH11" t="s">
        <v>46</v>
      </c>
      <c r="AI11" t="s">
        <v>47</v>
      </c>
    </row>
    <row r="12" spans="1:35" x14ac:dyDescent="0.2">
      <c r="A12" t="s">
        <v>98</v>
      </c>
      <c r="B12" t="s">
        <v>99</v>
      </c>
      <c r="C12" t="s">
        <v>37</v>
      </c>
      <c r="D12" t="s">
        <v>38</v>
      </c>
      <c r="E12" t="s">
        <v>99</v>
      </c>
      <c r="F12" t="s">
        <v>38</v>
      </c>
      <c r="G12" t="s">
        <v>98</v>
      </c>
      <c r="H12" t="s">
        <v>100</v>
      </c>
      <c r="I12" t="s">
        <v>101</v>
      </c>
      <c r="K12" t="s">
        <v>97</v>
      </c>
      <c r="L12" t="s">
        <v>102</v>
      </c>
      <c r="O12" t="s">
        <v>103</v>
      </c>
      <c r="P12" t="s">
        <v>47</v>
      </c>
      <c r="Q12" t="s">
        <v>46</v>
      </c>
      <c r="R12" t="s">
        <v>47</v>
      </c>
      <c r="S12" t="s">
        <v>47</v>
      </c>
      <c r="T12" t="s">
        <v>47</v>
      </c>
      <c r="U12" t="s">
        <v>46</v>
      </c>
      <c r="V12" t="s">
        <v>47</v>
      </c>
      <c r="W12" t="s">
        <v>47</v>
      </c>
      <c r="X12" t="s">
        <v>47</v>
      </c>
      <c r="Y12" t="s">
        <v>47</v>
      </c>
      <c r="Z12" t="s">
        <v>47</v>
      </c>
      <c r="AA12" t="s">
        <v>47</v>
      </c>
      <c r="AB12" t="s">
        <v>46</v>
      </c>
      <c r="AC12" t="s">
        <v>47</v>
      </c>
      <c r="AD12" t="s">
        <v>46</v>
      </c>
      <c r="AE12" t="s">
        <v>47</v>
      </c>
      <c r="AF12" t="s">
        <v>46</v>
      </c>
      <c r="AG12" t="s">
        <v>46</v>
      </c>
      <c r="AH12" t="s">
        <v>46</v>
      </c>
      <c r="AI12" t="s">
        <v>47</v>
      </c>
    </row>
    <row r="13" spans="1:35" x14ac:dyDescent="0.2">
      <c r="A13" t="s">
        <v>104</v>
      </c>
      <c r="B13" t="s">
        <v>105</v>
      </c>
      <c r="C13" t="s">
        <v>37</v>
      </c>
      <c r="D13" t="s">
        <v>38</v>
      </c>
      <c r="E13" t="s">
        <v>105</v>
      </c>
      <c r="F13" t="s">
        <v>38</v>
      </c>
      <c r="G13" t="s">
        <v>104</v>
      </c>
      <c r="H13" t="s">
        <v>106</v>
      </c>
      <c r="I13" t="s">
        <v>101</v>
      </c>
      <c r="K13" t="s">
        <v>97</v>
      </c>
      <c r="M13" t="s">
        <v>107</v>
      </c>
      <c r="O13" t="s">
        <v>103</v>
      </c>
      <c r="P13" t="s">
        <v>47</v>
      </c>
      <c r="Q13" t="s">
        <v>46</v>
      </c>
      <c r="R13" t="s">
        <v>47</v>
      </c>
      <c r="S13" t="s">
        <v>47</v>
      </c>
      <c r="T13" t="s">
        <v>47</v>
      </c>
      <c r="U13" t="s">
        <v>46</v>
      </c>
      <c r="V13" t="s">
        <v>47</v>
      </c>
      <c r="W13" t="s">
        <v>47</v>
      </c>
      <c r="X13" t="s">
        <v>47</v>
      </c>
      <c r="Y13" t="s">
        <v>47</v>
      </c>
      <c r="Z13" t="s">
        <v>47</v>
      </c>
      <c r="AA13" t="s">
        <v>47</v>
      </c>
      <c r="AB13" t="s">
        <v>46</v>
      </c>
      <c r="AC13" t="s">
        <v>47</v>
      </c>
      <c r="AD13" t="s">
        <v>46</v>
      </c>
      <c r="AE13" t="s">
        <v>47</v>
      </c>
      <c r="AF13" t="s">
        <v>46</v>
      </c>
      <c r="AG13" t="s">
        <v>46</v>
      </c>
      <c r="AH13" t="s">
        <v>46</v>
      </c>
      <c r="AI13" t="s">
        <v>47</v>
      </c>
    </row>
    <row r="14" spans="1:35" x14ac:dyDescent="0.2">
      <c r="A14" t="s">
        <v>108</v>
      </c>
      <c r="B14" t="s">
        <v>109</v>
      </c>
      <c r="C14" t="s">
        <v>37</v>
      </c>
      <c r="D14" t="s">
        <v>38</v>
      </c>
      <c r="E14" t="s">
        <v>109</v>
      </c>
      <c r="F14" t="s">
        <v>38</v>
      </c>
      <c r="G14" t="s">
        <v>108</v>
      </c>
      <c r="H14" t="s">
        <v>110</v>
      </c>
      <c r="I14" t="s">
        <v>111</v>
      </c>
      <c r="K14" t="s">
        <v>112</v>
      </c>
      <c r="M14" t="s">
        <v>113</v>
      </c>
      <c r="N14" t="s">
        <v>114</v>
      </c>
      <c r="P14" t="s">
        <v>46</v>
      </c>
      <c r="Q14" t="s">
        <v>46</v>
      </c>
      <c r="R14" t="s">
        <v>46</v>
      </c>
      <c r="S14" t="s">
        <v>46</v>
      </c>
      <c r="T14" t="s">
        <v>46</v>
      </c>
      <c r="U14" t="s">
        <v>46</v>
      </c>
      <c r="V14" t="s">
        <v>46</v>
      </c>
      <c r="W14" t="s">
        <v>47</v>
      </c>
      <c r="X14" t="s">
        <v>46</v>
      </c>
      <c r="Y14" t="s">
        <v>46</v>
      </c>
      <c r="Z14" t="s">
        <v>47</v>
      </c>
      <c r="AA14" t="s">
        <v>46</v>
      </c>
      <c r="AB14" t="s">
        <v>46</v>
      </c>
      <c r="AC14" t="s">
        <v>46</v>
      </c>
      <c r="AD14" t="s">
        <v>46</v>
      </c>
      <c r="AE14" t="s">
        <v>46</v>
      </c>
      <c r="AF14" t="s">
        <v>46</v>
      </c>
      <c r="AG14" t="s">
        <v>46</v>
      </c>
      <c r="AH14" t="s">
        <v>46</v>
      </c>
      <c r="AI14" t="s">
        <v>46</v>
      </c>
    </row>
    <row r="15" spans="1:35" x14ac:dyDescent="0.2">
      <c r="A15" t="s">
        <v>115</v>
      </c>
      <c r="B15" t="s">
        <v>116</v>
      </c>
      <c r="C15" t="s">
        <v>37</v>
      </c>
      <c r="D15" t="s">
        <v>38</v>
      </c>
      <c r="E15" t="s">
        <v>116</v>
      </c>
      <c r="F15" t="s">
        <v>38</v>
      </c>
      <c r="G15" t="s">
        <v>115</v>
      </c>
      <c r="H15" t="s">
        <v>117</v>
      </c>
      <c r="I15" t="s">
        <v>118</v>
      </c>
      <c r="K15" t="s">
        <v>119</v>
      </c>
      <c r="L15" t="s">
        <v>120</v>
      </c>
      <c r="M15" t="s">
        <v>121</v>
      </c>
      <c r="N15" t="s">
        <v>122</v>
      </c>
      <c r="O15" t="s">
        <v>123</v>
      </c>
      <c r="P15" t="s">
        <v>47</v>
      </c>
      <c r="Q15" t="s">
        <v>47</v>
      </c>
      <c r="R15" t="s">
        <v>46</v>
      </c>
      <c r="S15" t="s">
        <v>47</v>
      </c>
      <c r="T15" t="s">
        <v>46</v>
      </c>
      <c r="U15" t="s">
        <v>47</v>
      </c>
      <c r="V15" t="s">
        <v>47</v>
      </c>
      <c r="W15" t="s">
        <v>46</v>
      </c>
      <c r="X15" t="s">
        <v>47</v>
      </c>
      <c r="Y15" t="s">
        <v>46</v>
      </c>
      <c r="Z15" t="s">
        <v>46</v>
      </c>
      <c r="AA15" t="s">
        <v>46</v>
      </c>
      <c r="AB15" t="s">
        <v>46</v>
      </c>
      <c r="AC15" t="s">
        <v>46</v>
      </c>
      <c r="AD15" t="s">
        <v>47</v>
      </c>
      <c r="AE15" t="s">
        <v>46</v>
      </c>
      <c r="AF15" t="s">
        <v>46</v>
      </c>
      <c r="AG15" t="s">
        <v>46</v>
      </c>
      <c r="AH15" t="s">
        <v>46</v>
      </c>
      <c r="AI15" t="s">
        <v>46</v>
      </c>
    </row>
    <row r="16" spans="1:35" x14ac:dyDescent="0.2">
      <c r="A16" t="s">
        <v>124</v>
      </c>
      <c r="B16" t="s">
        <v>125</v>
      </c>
      <c r="C16" t="s">
        <v>37</v>
      </c>
      <c r="D16" t="s">
        <v>38</v>
      </c>
      <c r="E16" t="s">
        <v>125</v>
      </c>
      <c r="F16" t="s">
        <v>38</v>
      </c>
      <c r="G16" t="s">
        <v>124</v>
      </c>
      <c r="H16" t="s">
        <v>126</v>
      </c>
      <c r="I16" t="s">
        <v>127</v>
      </c>
      <c r="K16" t="s">
        <v>128</v>
      </c>
      <c r="L16" t="s">
        <v>129</v>
      </c>
      <c r="M16" t="s">
        <v>130</v>
      </c>
      <c r="O16" t="s">
        <v>131</v>
      </c>
      <c r="P16" t="s">
        <v>47</v>
      </c>
      <c r="Q16" t="s">
        <v>47</v>
      </c>
      <c r="R16" t="s">
        <v>47</v>
      </c>
      <c r="S16" t="s">
        <v>47</v>
      </c>
      <c r="T16" t="s">
        <v>47</v>
      </c>
      <c r="U16" t="s">
        <v>46</v>
      </c>
      <c r="V16" t="s">
        <v>47</v>
      </c>
      <c r="W16" t="s">
        <v>46</v>
      </c>
      <c r="X16" t="s">
        <v>46</v>
      </c>
      <c r="Y16" t="s">
        <v>47</v>
      </c>
      <c r="Z16" t="s">
        <v>46</v>
      </c>
      <c r="AA16" t="s">
        <v>46</v>
      </c>
      <c r="AB16" t="s">
        <v>46</v>
      </c>
      <c r="AC16" t="s">
        <v>46</v>
      </c>
      <c r="AD16" t="s">
        <v>46</v>
      </c>
      <c r="AE16" t="s">
        <v>46</v>
      </c>
      <c r="AF16" t="s">
        <v>46</v>
      </c>
      <c r="AG16" t="s">
        <v>46</v>
      </c>
      <c r="AH16" t="s">
        <v>46</v>
      </c>
      <c r="AI16" t="s">
        <v>46</v>
      </c>
    </row>
    <row r="17" spans="1:35" x14ac:dyDescent="0.2">
      <c r="A17" t="s">
        <v>132</v>
      </c>
      <c r="B17" t="s">
        <v>133</v>
      </c>
      <c r="C17" t="s">
        <v>37</v>
      </c>
      <c r="D17" t="s">
        <v>38</v>
      </c>
      <c r="E17" t="s">
        <v>133</v>
      </c>
      <c r="F17" t="s">
        <v>38</v>
      </c>
      <c r="G17" t="s">
        <v>132</v>
      </c>
      <c r="H17" t="s">
        <v>134</v>
      </c>
      <c r="I17" t="s">
        <v>135</v>
      </c>
      <c r="K17" t="s">
        <v>136</v>
      </c>
      <c r="M17" t="s">
        <v>137</v>
      </c>
      <c r="N17" t="s">
        <v>114</v>
      </c>
      <c r="P17" t="s">
        <v>46</v>
      </c>
      <c r="Q17" t="s">
        <v>46</v>
      </c>
      <c r="R17" t="s">
        <v>46</v>
      </c>
      <c r="S17" t="s">
        <v>46</v>
      </c>
      <c r="T17" t="s">
        <v>46</v>
      </c>
      <c r="U17" t="s">
        <v>46</v>
      </c>
      <c r="V17" t="s">
        <v>46</v>
      </c>
      <c r="W17" t="s">
        <v>46</v>
      </c>
      <c r="X17" t="s">
        <v>46</v>
      </c>
      <c r="Y17" t="s">
        <v>46</v>
      </c>
      <c r="Z17" t="s">
        <v>47</v>
      </c>
      <c r="AA17" t="s">
        <v>46</v>
      </c>
      <c r="AB17" t="s">
        <v>46</v>
      </c>
      <c r="AC17" t="s">
        <v>46</v>
      </c>
      <c r="AD17" t="s">
        <v>46</v>
      </c>
      <c r="AE17" t="s">
        <v>46</v>
      </c>
      <c r="AF17" t="s">
        <v>46</v>
      </c>
      <c r="AG17" t="s">
        <v>46</v>
      </c>
      <c r="AH17" t="s">
        <v>46</v>
      </c>
      <c r="AI17" t="s">
        <v>46</v>
      </c>
    </row>
    <row r="18" spans="1:35" x14ac:dyDescent="0.2">
      <c r="A18" t="s">
        <v>138</v>
      </c>
      <c r="B18" t="s">
        <v>139</v>
      </c>
      <c r="C18" t="s">
        <v>37</v>
      </c>
      <c r="D18" t="s">
        <v>38</v>
      </c>
      <c r="E18" t="s">
        <v>139</v>
      </c>
      <c r="F18" t="s">
        <v>38</v>
      </c>
      <c r="G18" t="s">
        <v>138</v>
      </c>
      <c r="H18" t="s">
        <v>140</v>
      </c>
      <c r="I18" t="s">
        <v>141</v>
      </c>
      <c r="K18" t="s">
        <v>142</v>
      </c>
      <c r="P18" t="s">
        <v>46</v>
      </c>
      <c r="Q18" t="s">
        <v>46</v>
      </c>
      <c r="R18" t="s">
        <v>46</v>
      </c>
      <c r="S18" t="s">
        <v>46</v>
      </c>
      <c r="T18" t="s">
        <v>46</v>
      </c>
      <c r="U18" t="s">
        <v>46</v>
      </c>
      <c r="V18" t="s">
        <v>46</v>
      </c>
      <c r="W18" t="s">
        <v>46</v>
      </c>
      <c r="X18" t="s">
        <v>46</v>
      </c>
      <c r="Y18" t="s">
        <v>46</v>
      </c>
      <c r="Z18" t="s">
        <v>46</v>
      </c>
      <c r="AA18" t="s">
        <v>46</v>
      </c>
      <c r="AB18" t="s">
        <v>46</v>
      </c>
      <c r="AC18" t="s">
        <v>46</v>
      </c>
      <c r="AD18" t="s">
        <v>46</v>
      </c>
      <c r="AE18" t="s">
        <v>46</v>
      </c>
      <c r="AF18" t="s">
        <v>46</v>
      </c>
      <c r="AG18" t="s">
        <v>46</v>
      </c>
      <c r="AH18" t="s">
        <v>46</v>
      </c>
      <c r="AI18" t="s">
        <v>46</v>
      </c>
    </row>
    <row r="19" spans="1:35" x14ac:dyDescent="0.2">
      <c r="A19" t="s">
        <v>143</v>
      </c>
      <c r="B19" t="s">
        <v>144</v>
      </c>
      <c r="C19" t="s">
        <v>37</v>
      </c>
      <c r="D19" t="s">
        <v>38</v>
      </c>
      <c r="E19" t="s">
        <v>144</v>
      </c>
      <c r="F19" t="s">
        <v>38</v>
      </c>
      <c r="G19" t="s">
        <v>143</v>
      </c>
      <c r="H19" t="s">
        <v>145</v>
      </c>
      <c r="I19" t="s">
        <v>146</v>
      </c>
      <c r="K19" t="s">
        <v>136</v>
      </c>
      <c r="L19" t="s">
        <v>147</v>
      </c>
      <c r="M19" t="s">
        <v>148</v>
      </c>
      <c r="P19" t="s">
        <v>46</v>
      </c>
      <c r="Q19" t="s">
        <v>46</v>
      </c>
      <c r="R19" t="s">
        <v>46</v>
      </c>
      <c r="S19" t="s">
        <v>46</v>
      </c>
      <c r="T19" t="s">
        <v>46</v>
      </c>
      <c r="U19" t="s">
        <v>46</v>
      </c>
      <c r="V19" t="s">
        <v>47</v>
      </c>
      <c r="W19" t="s">
        <v>46</v>
      </c>
      <c r="X19" t="s">
        <v>46</v>
      </c>
      <c r="Y19" t="s">
        <v>47</v>
      </c>
      <c r="Z19" t="s">
        <v>46</v>
      </c>
      <c r="AA19" t="s">
        <v>47</v>
      </c>
      <c r="AB19" t="s">
        <v>46</v>
      </c>
      <c r="AC19" t="s">
        <v>46</v>
      </c>
      <c r="AD19" t="s">
        <v>46</v>
      </c>
      <c r="AE19" t="s">
        <v>47</v>
      </c>
      <c r="AF19" t="s">
        <v>46</v>
      </c>
      <c r="AG19" t="s">
        <v>46</v>
      </c>
      <c r="AH19" t="s">
        <v>46</v>
      </c>
      <c r="AI19" t="s">
        <v>46</v>
      </c>
    </row>
    <row r="20" spans="1:35" x14ac:dyDescent="0.2">
      <c r="A20" t="s">
        <v>149</v>
      </c>
      <c r="B20" t="s">
        <v>150</v>
      </c>
      <c r="C20" t="s">
        <v>37</v>
      </c>
      <c r="D20" t="s">
        <v>38</v>
      </c>
      <c r="E20" t="s">
        <v>150</v>
      </c>
      <c r="F20" t="s">
        <v>38</v>
      </c>
      <c r="G20" t="s">
        <v>149</v>
      </c>
      <c r="H20" t="s">
        <v>151</v>
      </c>
      <c r="I20" t="s">
        <v>152</v>
      </c>
      <c r="P20" t="s">
        <v>46</v>
      </c>
      <c r="Q20" t="s">
        <v>46</v>
      </c>
      <c r="R20" t="s">
        <v>46</v>
      </c>
      <c r="S20" t="s">
        <v>47</v>
      </c>
      <c r="T20" t="s">
        <v>47</v>
      </c>
      <c r="U20" t="s">
        <v>47</v>
      </c>
      <c r="V20" t="s">
        <v>46</v>
      </c>
      <c r="W20" t="s">
        <v>46</v>
      </c>
      <c r="X20" t="s">
        <v>46</v>
      </c>
      <c r="Y20" t="s">
        <v>46</v>
      </c>
      <c r="Z20" t="s">
        <v>46</v>
      </c>
      <c r="AA20" t="s">
        <v>46</v>
      </c>
      <c r="AB20" t="s">
        <v>46</v>
      </c>
      <c r="AC20" t="s">
        <v>46</v>
      </c>
      <c r="AD20" t="s">
        <v>46</v>
      </c>
      <c r="AE20" t="s">
        <v>46</v>
      </c>
      <c r="AF20" t="s">
        <v>46</v>
      </c>
      <c r="AG20" t="s">
        <v>46</v>
      </c>
      <c r="AH20" t="s">
        <v>46</v>
      </c>
      <c r="AI20" t="s">
        <v>47</v>
      </c>
    </row>
    <row r="21" spans="1:35" x14ac:dyDescent="0.2">
      <c r="A21" t="s">
        <v>153</v>
      </c>
      <c r="B21" t="s">
        <v>154</v>
      </c>
      <c r="C21" t="s">
        <v>37</v>
      </c>
      <c r="D21" t="s">
        <v>38</v>
      </c>
      <c r="E21" t="s">
        <v>154</v>
      </c>
      <c r="F21" t="s">
        <v>38</v>
      </c>
      <c r="G21" t="s">
        <v>153</v>
      </c>
      <c r="H21" t="s">
        <v>155</v>
      </c>
      <c r="I21" t="s">
        <v>156</v>
      </c>
      <c r="K21" t="s">
        <v>59</v>
      </c>
      <c r="P21" t="s">
        <v>46</v>
      </c>
      <c r="Q21" t="s">
        <v>46</v>
      </c>
      <c r="R21" t="s">
        <v>46</v>
      </c>
      <c r="S21" t="s">
        <v>46</v>
      </c>
      <c r="T21" t="s">
        <v>46</v>
      </c>
      <c r="U21" t="s">
        <v>46</v>
      </c>
      <c r="V21" t="s">
        <v>46</v>
      </c>
      <c r="W21" t="s">
        <v>46</v>
      </c>
      <c r="X21" t="s">
        <v>46</v>
      </c>
      <c r="Y21" t="s">
        <v>46</v>
      </c>
      <c r="Z21" t="s">
        <v>46</v>
      </c>
      <c r="AA21" t="s">
        <v>46</v>
      </c>
      <c r="AB21" t="s">
        <v>46</v>
      </c>
      <c r="AC21" t="s">
        <v>46</v>
      </c>
      <c r="AD21" t="s">
        <v>46</v>
      </c>
      <c r="AE21" t="s">
        <v>46</v>
      </c>
      <c r="AF21" t="s">
        <v>47</v>
      </c>
      <c r="AG21" t="s">
        <v>46</v>
      </c>
      <c r="AH21" t="s">
        <v>46</v>
      </c>
      <c r="AI21" t="s">
        <v>46</v>
      </c>
    </row>
    <row r="22" spans="1:35" x14ac:dyDescent="0.2">
      <c r="A22" t="s">
        <v>157</v>
      </c>
      <c r="B22" t="s">
        <v>158</v>
      </c>
      <c r="C22" t="s">
        <v>37</v>
      </c>
      <c r="D22" t="s">
        <v>38</v>
      </c>
      <c r="E22" t="s">
        <v>158</v>
      </c>
      <c r="F22" t="s">
        <v>38</v>
      </c>
      <c r="G22" t="s">
        <v>157</v>
      </c>
      <c r="H22" t="s">
        <v>159</v>
      </c>
      <c r="K22" t="s">
        <v>59</v>
      </c>
      <c r="L22" t="s">
        <v>160</v>
      </c>
      <c r="P22" t="s">
        <v>46</v>
      </c>
      <c r="Q22" t="s">
        <v>46</v>
      </c>
      <c r="R22" t="s">
        <v>46</v>
      </c>
      <c r="S22" t="s">
        <v>46</v>
      </c>
      <c r="T22" t="s">
        <v>46</v>
      </c>
      <c r="U22" t="s">
        <v>46</v>
      </c>
      <c r="V22" t="s">
        <v>46</v>
      </c>
      <c r="W22" t="s">
        <v>46</v>
      </c>
      <c r="X22" t="s">
        <v>46</v>
      </c>
      <c r="Y22" t="s">
        <v>46</v>
      </c>
      <c r="Z22" t="s">
        <v>46</v>
      </c>
      <c r="AA22" t="s">
        <v>46</v>
      </c>
      <c r="AB22" t="s">
        <v>46</v>
      </c>
      <c r="AC22" t="s">
        <v>46</v>
      </c>
      <c r="AD22" t="s">
        <v>46</v>
      </c>
      <c r="AE22" t="s">
        <v>46</v>
      </c>
      <c r="AF22" t="s">
        <v>46</v>
      </c>
      <c r="AG22" t="s">
        <v>46</v>
      </c>
      <c r="AH22" t="s">
        <v>46</v>
      </c>
      <c r="AI22" t="s">
        <v>46</v>
      </c>
    </row>
    <row r="23" spans="1:35" x14ac:dyDescent="0.2">
      <c r="A23" t="s">
        <v>161</v>
      </c>
      <c r="B23" t="s">
        <v>162</v>
      </c>
      <c r="C23" t="s">
        <v>37</v>
      </c>
      <c r="D23" t="s">
        <v>38</v>
      </c>
      <c r="E23" t="s">
        <v>162</v>
      </c>
      <c r="F23" t="s">
        <v>38</v>
      </c>
      <c r="G23" t="s">
        <v>161</v>
      </c>
      <c r="H23" t="s">
        <v>163</v>
      </c>
      <c r="I23" t="s">
        <v>164</v>
      </c>
      <c r="K23" t="s">
        <v>165</v>
      </c>
      <c r="L23" t="s">
        <v>166</v>
      </c>
      <c r="M23" t="s">
        <v>167</v>
      </c>
      <c r="N23" t="s">
        <v>168</v>
      </c>
      <c r="O23" t="s">
        <v>169</v>
      </c>
      <c r="P23" t="s">
        <v>46</v>
      </c>
      <c r="Q23" t="s">
        <v>46</v>
      </c>
      <c r="R23" t="s">
        <v>46</v>
      </c>
      <c r="S23" t="s">
        <v>46</v>
      </c>
      <c r="T23" t="s">
        <v>46</v>
      </c>
      <c r="U23" t="s">
        <v>46</v>
      </c>
      <c r="V23" t="s">
        <v>46</v>
      </c>
      <c r="W23" t="s">
        <v>46</v>
      </c>
      <c r="X23" t="s">
        <v>46</v>
      </c>
      <c r="Y23" t="s">
        <v>46</v>
      </c>
      <c r="Z23" t="s">
        <v>46</v>
      </c>
      <c r="AA23" t="s">
        <v>46</v>
      </c>
      <c r="AB23" t="s">
        <v>46</v>
      </c>
      <c r="AC23" t="s">
        <v>46</v>
      </c>
      <c r="AD23" t="s">
        <v>46</v>
      </c>
      <c r="AE23" t="s">
        <v>46</v>
      </c>
      <c r="AF23" t="s">
        <v>46</v>
      </c>
      <c r="AG23" t="s">
        <v>46</v>
      </c>
      <c r="AH23" t="s">
        <v>46</v>
      </c>
      <c r="AI23" t="s">
        <v>46</v>
      </c>
    </row>
    <row r="24" spans="1:35" x14ac:dyDescent="0.2">
      <c r="A24" t="s">
        <v>170</v>
      </c>
      <c r="B24" t="s">
        <v>171</v>
      </c>
      <c r="C24" t="s">
        <v>37</v>
      </c>
      <c r="D24" t="s">
        <v>38</v>
      </c>
      <c r="E24" t="s">
        <v>171</v>
      </c>
      <c r="F24" t="s">
        <v>38</v>
      </c>
      <c r="G24" t="s">
        <v>170</v>
      </c>
      <c r="H24" t="s">
        <v>172</v>
      </c>
      <c r="I24" t="s">
        <v>173</v>
      </c>
      <c r="K24" t="s">
        <v>174</v>
      </c>
      <c r="P24" t="s">
        <v>46</v>
      </c>
      <c r="Q24" t="s">
        <v>47</v>
      </c>
      <c r="R24" t="s">
        <v>47</v>
      </c>
      <c r="S24" t="s">
        <v>46</v>
      </c>
      <c r="T24" t="s">
        <v>47</v>
      </c>
      <c r="U24" t="s">
        <v>46</v>
      </c>
      <c r="V24" t="s">
        <v>46</v>
      </c>
      <c r="W24" t="s">
        <v>46</v>
      </c>
      <c r="X24" t="s">
        <v>46</v>
      </c>
      <c r="Y24" t="s">
        <v>46</v>
      </c>
      <c r="Z24" t="s">
        <v>46</v>
      </c>
      <c r="AA24" t="s">
        <v>46</v>
      </c>
      <c r="AB24" t="s">
        <v>46</v>
      </c>
      <c r="AC24" t="s">
        <v>46</v>
      </c>
      <c r="AD24" t="s">
        <v>46</v>
      </c>
      <c r="AE24" t="s">
        <v>46</v>
      </c>
      <c r="AF24" t="s">
        <v>46</v>
      </c>
      <c r="AG24" t="s">
        <v>46</v>
      </c>
      <c r="AH24" t="s">
        <v>46</v>
      </c>
      <c r="AI24" t="s">
        <v>46</v>
      </c>
    </row>
    <row r="25" spans="1:35" x14ac:dyDescent="0.2">
      <c r="A25" t="s">
        <v>175</v>
      </c>
      <c r="B25" t="s">
        <v>176</v>
      </c>
      <c r="C25" t="s">
        <v>37</v>
      </c>
      <c r="D25" t="s">
        <v>38</v>
      </c>
      <c r="E25" t="s">
        <v>176</v>
      </c>
      <c r="F25" t="s">
        <v>38</v>
      </c>
      <c r="G25" t="s">
        <v>175</v>
      </c>
      <c r="H25" t="s">
        <v>177</v>
      </c>
      <c r="I25" t="s">
        <v>178</v>
      </c>
      <c r="K25" t="s">
        <v>59</v>
      </c>
      <c r="L25" t="s">
        <v>179</v>
      </c>
      <c r="N25" t="s">
        <v>180</v>
      </c>
      <c r="O25" t="s">
        <v>181</v>
      </c>
      <c r="P25" t="s">
        <v>46</v>
      </c>
      <c r="Q25" t="s">
        <v>46</v>
      </c>
      <c r="R25" t="s">
        <v>46</v>
      </c>
      <c r="S25" t="s">
        <v>47</v>
      </c>
      <c r="T25" t="s">
        <v>47</v>
      </c>
      <c r="U25" t="s">
        <v>46</v>
      </c>
      <c r="V25" t="s">
        <v>46</v>
      </c>
      <c r="W25" t="s">
        <v>46</v>
      </c>
      <c r="X25" t="s">
        <v>46</v>
      </c>
      <c r="Y25" t="s">
        <v>46</v>
      </c>
      <c r="Z25" t="s">
        <v>46</v>
      </c>
      <c r="AA25" t="s">
        <v>46</v>
      </c>
      <c r="AB25" t="s">
        <v>46</v>
      </c>
      <c r="AC25" t="s">
        <v>46</v>
      </c>
      <c r="AD25" t="s">
        <v>46</v>
      </c>
      <c r="AE25" t="s">
        <v>46</v>
      </c>
      <c r="AF25" t="s">
        <v>46</v>
      </c>
      <c r="AG25" t="s">
        <v>46</v>
      </c>
      <c r="AH25" t="s">
        <v>46</v>
      </c>
      <c r="AI25" t="s">
        <v>47</v>
      </c>
    </row>
    <row r="26" spans="1:35" x14ac:dyDescent="0.2">
      <c r="A26" t="s">
        <v>182</v>
      </c>
      <c r="B26" t="s">
        <v>183</v>
      </c>
      <c r="C26" t="s">
        <v>37</v>
      </c>
      <c r="D26" t="s">
        <v>38</v>
      </c>
      <c r="E26" t="s">
        <v>183</v>
      </c>
      <c r="F26" t="s">
        <v>38</v>
      </c>
      <c r="G26" t="s">
        <v>182</v>
      </c>
      <c r="H26" t="s">
        <v>184</v>
      </c>
      <c r="I26" t="s">
        <v>185</v>
      </c>
      <c r="K26" t="s">
        <v>136</v>
      </c>
      <c r="L26" t="s">
        <v>186</v>
      </c>
      <c r="O26" t="s">
        <v>187</v>
      </c>
      <c r="P26" t="s">
        <v>46</v>
      </c>
      <c r="Q26" t="s">
        <v>47</v>
      </c>
      <c r="R26" t="s">
        <v>46</v>
      </c>
      <c r="S26" t="s">
        <v>46</v>
      </c>
      <c r="T26" t="s">
        <v>46</v>
      </c>
      <c r="U26" t="s">
        <v>47</v>
      </c>
      <c r="V26" t="s">
        <v>46</v>
      </c>
      <c r="W26" t="s">
        <v>46</v>
      </c>
      <c r="X26" t="s">
        <v>46</v>
      </c>
      <c r="Y26" t="s">
        <v>47</v>
      </c>
      <c r="Z26" t="s">
        <v>46</v>
      </c>
      <c r="AA26" t="s">
        <v>46</v>
      </c>
      <c r="AB26" t="s">
        <v>46</v>
      </c>
      <c r="AC26" t="s">
        <v>46</v>
      </c>
      <c r="AD26" t="s">
        <v>46</v>
      </c>
      <c r="AE26" t="s">
        <v>46</v>
      </c>
      <c r="AF26" t="s">
        <v>46</v>
      </c>
      <c r="AG26" t="s">
        <v>46</v>
      </c>
      <c r="AH26" t="s">
        <v>46</v>
      </c>
      <c r="AI26" t="s">
        <v>46</v>
      </c>
    </row>
    <row r="27" spans="1:35" x14ac:dyDescent="0.2">
      <c r="A27" t="s">
        <v>188</v>
      </c>
      <c r="B27" t="s">
        <v>189</v>
      </c>
      <c r="C27" t="s">
        <v>37</v>
      </c>
      <c r="D27" t="s">
        <v>38</v>
      </c>
      <c r="E27" t="s">
        <v>189</v>
      </c>
      <c r="F27" t="s">
        <v>38</v>
      </c>
      <c r="G27" t="s">
        <v>188</v>
      </c>
      <c r="H27" t="s">
        <v>190</v>
      </c>
      <c r="I27" t="s">
        <v>191</v>
      </c>
      <c r="J27" t="s">
        <v>192</v>
      </c>
      <c r="K27" t="s">
        <v>193</v>
      </c>
      <c r="L27" t="s">
        <v>194</v>
      </c>
      <c r="M27" t="s">
        <v>195</v>
      </c>
      <c r="N27" t="s">
        <v>196</v>
      </c>
      <c r="O27" t="s">
        <v>197</v>
      </c>
      <c r="P27" t="s">
        <v>46</v>
      </c>
      <c r="Q27" t="s">
        <v>47</v>
      </c>
      <c r="R27" t="s">
        <v>47</v>
      </c>
      <c r="S27" t="s">
        <v>47</v>
      </c>
      <c r="T27" t="s">
        <v>47</v>
      </c>
      <c r="U27" t="s">
        <v>47</v>
      </c>
      <c r="V27" t="s">
        <v>46</v>
      </c>
      <c r="W27" t="s">
        <v>46</v>
      </c>
      <c r="X27" t="s">
        <v>46</v>
      </c>
      <c r="Y27" t="s">
        <v>47</v>
      </c>
      <c r="Z27" t="s">
        <v>46</v>
      </c>
      <c r="AA27" t="s">
        <v>47</v>
      </c>
      <c r="AB27" t="s">
        <v>46</v>
      </c>
      <c r="AC27" t="s">
        <v>47</v>
      </c>
      <c r="AD27" t="s">
        <v>47</v>
      </c>
      <c r="AE27" t="s">
        <v>47</v>
      </c>
      <c r="AF27" t="s">
        <v>47</v>
      </c>
      <c r="AG27" t="s">
        <v>46</v>
      </c>
      <c r="AH27" t="s">
        <v>47</v>
      </c>
      <c r="AI27" t="s">
        <v>47</v>
      </c>
    </row>
    <row r="28" spans="1:35" x14ac:dyDescent="0.2">
      <c r="A28" t="s">
        <v>198</v>
      </c>
      <c r="B28" t="s">
        <v>199</v>
      </c>
      <c r="C28" t="s">
        <v>37</v>
      </c>
      <c r="D28" t="s">
        <v>38</v>
      </c>
      <c r="E28" t="s">
        <v>199</v>
      </c>
      <c r="F28" t="s">
        <v>38</v>
      </c>
      <c r="G28" t="s">
        <v>198</v>
      </c>
      <c r="H28" t="s">
        <v>200</v>
      </c>
      <c r="I28" t="s">
        <v>201</v>
      </c>
      <c r="K28" t="s">
        <v>202</v>
      </c>
      <c r="L28" t="s">
        <v>102</v>
      </c>
      <c r="N28" t="s">
        <v>203</v>
      </c>
      <c r="P28" t="s">
        <v>46</v>
      </c>
      <c r="Q28" t="s">
        <v>46</v>
      </c>
      <c r="R28" t="s">
        <v>47</v>
      </c>
      <c r="S28" t="s">
        <v>47</v>
      </c>
      <c r="T28" t="s">
        <v>47</v>
      </c>
      <c r="U28" t="s">
        <v>47</v>
      </c>
      <c r="V28" t="s">
        <v>47</v>
      </c>
      <c r="W28" t="s">
        <v>47</v>
      </c>
      <c r="X28" t="s">
        <v>47</v>
      </c>
      <c r="Y28" t="s">
        <v>47</v>
      </c>
      <c r="Z28" t="s">
        <v>46</v>
      </c>
      <c r="AA28" t="s">
        <v>46</v>
      </c>
      <c r="AB28" t="s">
        <v>46</v>
      </c>
      <c r="AC28" t="s">
        <v>47</v>
      </c>
      <c r="AD28" t="s">
        <v>46</v>
      </c>
      <c r="AE28" t="s">
        <v>46</v>
      </c>
      <c r="AF28" t="s">
        <v>46</v>
      </c>
      <c r="AG28" t="s">
        <v>46</v>
      </c>
      <c r="AH28" t="s">
        <v>46</v>
      </c>
      <c r="AI28" t="s">
        <v>46</v>
      </c>
    </row>
    <row r="29" spans="1:35" x14ac:dyDescent="0.2">
      <c r="A29" t="s">
        <v>204</v>
      </c>
      <c r="B29" t="s">
        <v>205</v>
      </c>
      <c r="C29" t="s">
        <v>37</v>
      </c>
      <c r="D29" t="s">
        <v>38</v>
      </c>
      <c r="E29" t="s">
        <v>205</v>
      </c>
      <c r="F29" t="s">
        <v>38</v>
      </c>
      <c r="G29" t="s">
        <v>204</v>
      </c>
      <c r="H29" t="s">
        <v>206</v>
      </c>
      <c r="I29" t="s">
        <v>207</v>
      </c>
      <c r="K29" t="s">
        <v>142</v>
      </c>
      <c r="L29" t="s">
        <v>208</v>
      </c>
      <c r="M29" t="s">
        <v>209</v>
      </c>
      <c r="O29" t="s">
        <v>210</v>
      </c>
      <c r="P29" t="s">
        <v>46</v>
      </c>
      <c r="Q29" t="s">
        <v>46</v>
      </c>
      <c r="R29" t="s">
        <v>47</v>
      </c>
      <c r="S29" t="s">
        <v>46</v>
      </c>
      <c r="T29" t="s">
        <v>46</v>
      </c>
      <c r="U29" t="s">
        <v>46</v>
      </c>
      <c r="V29" t="s">
        <v>46</v>
      </c>
      <c r="W29" t="s">
        <v>47</v>
      </c>
      <c r="X29" t="s">
        <v>47</v>
      </c>
      <c r="Y29" t="s">
        <v>46</v>
      </c>
      <c r="Z29" t="s">
        <v>46</v>
      </c>
      <c r="AA29" t="s">
        <v>46</v>
      </c>
      <c r="AB29" t="s">
        <v>46</v>
      </c>
      <c r="AC29" t="s">
        <v>46</v>
      </c>
      <c r="AD29" t="s">
        <v>46</v>
      </c>
      <c r="AE29" t="s">
        <v>46</v>
      </c>
      <c r="AF29" t="s">
        <v>47</v>
      </c>
      <c r="AG29" t="s">
        <v>46</v>
      </c>
      <c r="AH29" t="s">
        <v>46</v>
      </c>
      <c r="AI29" t="s">
        <v>46</v>
      </c>
    </row>
    <row r="30" spans="1:35" x14ac:dyDescent="0.2">
      <c r="A30" t="s">
        <v>211</v>
      </c>
      <c r="B30" t="s">
        <v>212</v>
      </c>
      <c r="C30" t="s">
        <v>37</v>
      </c>
      <c r="D30" t="s">
        <v>38</v>
      </c>
      <c r="E30" t="s">
        <v>212</v>
      </c>
      <c r="F30" t="s">
        <v>38</v>
      </c>
      <c r="G30" t="s">
        <v>211</v>
      </c>
      <c r="H30" t="s">
        <v>213</v>
      </c>
      <c r="I30" t="s">
        <v>214</v>
      </c>
      <c r="K30" t="s">
        <v>59</v>
      </c>
      <c r="L30" t="s">
        <v>215</v>
      </c>
      <c r="P30" t="s">
        <v>46</v>
      </c>
      <c r="Q30" t="s">
        <v>46</v>
      </c>
      <c r="R30" t="s">
        <v>46</v>
      </c>
      <c r="S30" t="s">
        <v>47</v>
      </c>
      <c r="T30" t="s">
        <v>46</v>
      </c>
      <c r="U30" t="s">
        <v>46</v>
      </c>
      <c r="V30" t="s">
        <v>47</v>
      </c>
      <c r="W30" t="s">
        <v>46</v>
      </c>
      <c r="X30" t="s">
        <v>46</v>
      </c>
      <c r="Y30" t="s">
        <v>46</v>
      </c>
      <c r="Z30" t="s">
        <v>46</v>
      </c>
      <c r="AA30" t="s">
        <v>46</v>
      </c>
      <c r="AB30" t="s">
        <v>46</v>
      </c>
      <c r="AC30" t="s">
        <v>46</v>
      </c>
      <c r="AD30" t="s">
        <v>46</v>
      </c>
      <c r="AE30" t="s">
        <v>46</v>
      </c>
      <c r="AF30" t="s">
        <v>46</v>
      </c>
      <c r="AG30" t="s">
        <v>46</v>
      </c>
      <c r="AH30" t="s">
        <v>46</v>
      </c>
      <c r="AI30" t="s">
        <v>46</v>
      </c>
    </row>
    <row r="31" spans="1:35" x14ac:dyDescent="0.2">
      <c r="A31" t="s">
        <v>216</v>
      </c>
      <c r="B31" t="s">
        <v>217</v>
      </c>
      <c r="C31" t="s">
        <v>37</v>
      </c>
      <c r="D31" t="s">
        <v>38</v>
      </c>
      <c r="E31" t="s">
        <v>217</v>
      </c>
      <c r="F31" t="s">
        <v>38</v>
      </c>
      <c r="G31" t="s">
        <v>216</v>
      </c>
      <c r="H31" t="s">
        <v>218</v>
      </c>
      <c r="I31" t="s">
        <v>219</v>
      </c>
      <c r="K31" t="s">
        <v>220</v>
      </c>
      <c r="L31" t="s">
        <v>221</v>
      </c>
      <c r="M31" t="s">
        <v>222</v>
      </c>
      <c r="N31" t="s">
        <v>223</v>
      </c>
      <c r="O31" t="s">
        <v>224</v>
      </c>
      <c r="P31" t="s">
        <v>47</v>
      </c>
      <c r="Q31" t="s">
        <v>47</v>
      </c>
      <c r="R31" t="s">
        <v>47</v>
      </c>
      <c r="S31" t="s">
        <v>47</v>
      </c>
      <c r="T31" t="s">
        <v>46</v>
      </c>
      <c r="U31" t="s">
        <v>47</v>
      </c>
      <c r="V31" t="s">
        <v>46</v>
      </c>
      <c r="W31" t="s">
        <v>46</v>
      </c>
      <c r="X31" t="s">
        <v>46</v>
      </c>
      <c r="Y31" t="s">
        <v>46</v>
      </c>
      <c r="Z31" t="s">
        <v>46</v>
      </c>
      <c r="AA31" t="s">
        <v>47</v>
      </c>
      <c r="AB31" t="s">
        <v>46</v>
      </c>
      <c r="AC31" t="s">
        <v>47</v>
      </c>
      <c r="AD31" t="s">
        <v>46</v>
      </c>
      <c r="AE31" t="s">
        <v>46</v>
      </c>
      <c r="AF31" t="s">
        <v>47</v>
      </c>
      <c r="AG31" t="s">
        <v>46</v>
      </c>
      <c r="AH31" t="s">
        <v>47</v>
      </c>
      <c r="AI31" t="s">
        <v>46</v>
      </c>
    </row>
    <row r="32" spans="1:35" x14ac:dyDescent="0.2">
      <c r="A32" t="s">
        <v>225</v>
      </c>
      <c r="B32" t="s">
        <v>226</v>
      </c>
      <c r="C32" t="s">
        <v>37</v>
      </c>
      <c r="D32" t="s">
        <v>38</v>
      </c>
      <c r="E32" t="s">
        <v>226</v>
      </c>
      <c r="F32" t="s">
        <v>38</v>
      </c>
      <c r="G32" t="s">
        <v>225</v>
      </c>
      <c r="H32" t="s">
        <v>227</v>
      </c>
      <c r="I32" t="s">
        <v>111</v>
      </c>
      <c r="K32" t="s">
        <v>112</v>
      </c>
      <c r="L32" t="s">
        <v>42</v>
      </c>
      <c r="N32" t="s">
        <v>114</v>
      </c>
      <c r="P32" t="s">
        <v>46</v>
      </c>
      <c r="Q32" t="s">
        <v>46</v>
      </c>
      <c r="R32" t="s">
        <v>46</v>
      </c>
      <c r="S32" t="s">
        <v>46</v>
      </c>
      <c r="T32" t="s">
        <v>46</v>
      </c>
      <c r="U32" t="s">
        <v>46</v>
      </c>
      <c r="V32" t="s">
        <v>46</v>
      </c>
      <c r="W32" t="s">
        <v>47</v>
      </c>
      <c r="X32" t="s">
        <v>46</v>
      </c>
      <c r="Y32" t="s">
        <v>46</v>
      </c>
      <c r="Z32" t="s">
        <v>47</v>
      </c>
      <c r="AA32" t="s">
        <v>46</v>
      </c>
      <c r="AB32" t="s">
        <v>46</v>
      </c>
      <c r="AC32" t="s">
        <v>46</v>
      </c>
      <c r="AD32" t="s">
        <v>46</v>
      </c>
      <c r="AE32" t="s">
        <v>46</v>
      </c>
      <c r="AF32" t="s">
        <v>46</v>
      </c>
      <c r="AG32" t="s">
        <v>46</v>
      </c>
      <c r="AH32" t="s">
        <v>46</v>
      </c>
      <c r="AI32" t="s">
        <v>46</v>
      </c>
    </row>
    <row r="33" spans="1:35" x14ac:dyDescent="0.2">
      <c r="A33" t="s">
        <v>228</v>
      </c>
      <c r="B33" t="s">
        <v>229</v>
      </c>
      <c r="C33" t="s">
        <v>37</v>
      </c>
      <c r="D33" t="s">
        <v>38</v>
      </c>
      <c r="E33" t="s">
        <v>229</v>
      </c>
      <c r="F33" t="s">
        <v>38</v>
      </c>
      <c r="G33" t="s">
        <v>228</v>
      </c>
      <c r="H33" t="s">
        <v>230</v>
      </c>
      <c r="I33" t="s">
        <v>231</v>
      </c>
      <c r="K33" t="s">
        <v>232</v>
      </c>
      <c r="L33" t="s">
        <v>233</v>
      </c>
      <c r="P33" t="s">
        <v>46</v>
      </c>
      <c r="Q33" t="s">
        <v>46</v>
      </c>
      <c r="R33" t="s">
        <v>46</v>
      </c>
      <c r="S33" t="s">
        <v>47</v>
      </c>
      <c r="T33" t="s">
        <v>46</v>
      </c>
      <c r="U33" t="s">
        <v>47</v>
      </c>
      <c r="V33" t="s">
        <v>46</v>
      </c>
      <c r="W33" t="s">
        <v>46</v>
      </c>
      <c r="X33" t="s">
        <v>46</v>
      </c>
      <c r="Y33" t="s">
        <v>46</v>
      </c>
      <c r="Z33" t="s">
        <v>46</v>
      </c>
      <c r="AA33" t="s">
        <v>46</v>
      </c>
      <c r="AB33" t="s">
        <v>46</v>
      </c>
      <c r="AC33" t="s">
        <v>46</v>
      </c>
      <c r="AD33" t="s">
        <v>46</v>
      </c>
      <c r="AE33" t="s">
        <v>46</v>
      </c>
      <c r="AF33" t="s">
        <v>46</v>
      </c>
      <c r="AG33" t="s">
        <v>46</v>
      </c>
      <c r="AH33" t="s">
        <v>46</v>
      </c>
      <c r="AI33" t="s">
        <v>46</v>
      </c>
    </row>
    <row r="34" spans="1:35" x14ac:dyDescent="0.2">
      <c r="A34" t="s">
        <v>234</v>
      </c>
      <c r="B34" t="s">
        <v>235</v>
      </c>
      <c r="C34" t="s">
        <v>37</v>
      </c>
      <c r="D34" t="s">
        <v>38</v>
      </c>
      <c r="E34" t="s">
        <v>235</v>
      </c>
      <c r="F34" t="s">
        <v>38</v>
      </c>
      <c r="G34" t="s">
        <v>234</v>
      </c>
      <c r="H34" t="s">
        <v>236</v>
      </c>
      <c r="I34" t="s">
        <v>237</v>
      </c>
      <c r="K34" t="s">
        <v>238</v>
      </c>
      <c r="L34" t="s">
        <v>239</v>
      </c>
      <c r="N34" t="s">
        <v>240</v>
      </c>
      <c r="O34" t="s">
        <v>241</v>
      </c>
      <c r="P34" t="s">
        <v>47</v>
      </c>
      <c r="Q34" t="s">
        <v>46</v>
      </c>
      <c r="R34" t="s">
        <v>46</v>
      </c>
      <c r="S34" t="s">
        <v>47</v>
      </c>
      <c r="T34" t="s">
        <v>46</v>
      </c>
      <c r="U34" t="s">
        <v>47</v>
      </c>
      <c r="V34" t="s">
        <v>46</v>
      </c>
      <c r="W34" t="s">
        <v>46</v>
      </c>
      <c r="X34" t="s">
        <v>46</v>
      </c>
      <c r="Y34" t="s">
        <v>46</v>
      </c>
      <c r="Z34" t="s">
        <v>46</v>
      </c>
      <c r="AA34" t="s">
        <v>46</v>
      </c>
      <c r="AB34" t="s">
        <v>46</v>
      </c>
      <c r="AC34" t="s">
        <v>46</v>
      </c>
      <c r="AD34" t="s">
        <v>46</v>
      </c>
      <c r="AE34" t="s">
        <v>46</v>
      </c>
      <c r="AF34" t="s">
        <v>46</v>
      </c>
      <c r="AG34" t="s">
        <v>46</v>
      </c>
      <c r="AH34" t="s">
        <v>46</v>
      </c>
      <c r="AI34" t="s">
        <v>46</v>
      </c>
    </row>
    <row r="35" spans="1:35" x14ac:dyDescent="0.2">
      <c r="A35" t="s">
        <v>242</v>
      </c>
      <c r="B35" t="s">
        <v>243</v>
      </c>
      <c r="C35" t="s">
        <v>37</v>
      </c>
      <c r="D35" t="s">
        <v>38</v>
      </c>
      <c r="E35" t="s">
        <v>243</v>
      </c>
      <c r="F35" t="s">
        <v>38</v>
      </c>
      <c r="G35" t="s">
        <v>242</v>
      </c>
      <c r="H35" t="s">
        <v>244</v>
      </c>
      <c r="I35" t="s">
        <v>245</v>
      </c>
      <c r="K35" t="s">
        <v>142</v>
      </c>
      <c r="L35" t="s">
        <v>246</v>
      </c>
      <c r="M35" t="s">
        <v>247</v>
      </c>
      <c r="O35" t="s">
        <v>248</v>
      </c>
      <c r="P35" t="s">
        <v>46</v>
      </c>
      <c r="Q35" t="s">
        <v>46</v>
      </c>
      <c r="R35" t="s">
        <v>46</v>
      </c>
      <c r="S35" t="s">
        <v>46</v>
      </c>
      <c r="T35" t="s">
        <v>46</v>
      </c>
      <c r="U35" t="s">
        <v>46</v>
      </c>
      <c r="V35" t="s">
        <v>46</v>
      </c>
      <c r="W35" t="s">
        <v>47</v>
      </c>
      <c r="X35" t="s">
        <v>46</v>
      </c>
      <c r="Y35" t="s">
        <v>46</v>
      </c>
      <c r="Z35" t="s">
        <v>46</v>
      </c>
      <c r="AA35" t="s">
        <v>47</v>
      </c>
      <c r="AB35" t="s">
        <v>46</v>
      </c>
      <c r="AC35" t="s">
        <v>46</v>
      </c>
      <c r="AD35" t="s">
        <v>46</v>
      </c>
      <c r="AE35" t="s">
        <v>46</v>
      </c>
      <c r="AF35" t="s">
        <v>46</v>
      </c>
      <c r="AG35" t="s">
        <v>47</v>
      </c>
      <c r="AH35" t="s">
        <v>46</v>
      </c>
      <c r="AI35" t="s">
        <v>46</v>
      </c>
    </row>
    <row r="36" spans="1:35" x14ac:dyDescent="0.2">
      <c r="A36" t="s">
        <v>249</v>
      </c>
      <c r="B36" t="s">
        <v>250</v>
      </c>
      <c r="C36" t="s">
        <v>37</v>
      </c>
      <c r="D36" t="s">
        <v>38</v>
      </c>
      <c r="E36" t="s">
        <v>250</v>
      </c>
      <c r="F36" t="s">
        <v>38</v>
      </c>
      <c r="G36" t="s">
        <v>249</v>
      </c>
      <c r="H36" t="s">
        <v>251</v>
      </c>
      <c r="I36" t="s">
        <v>252</v>
      </c>
      <c r="K36" t="s">
        <v>59</v>
      </c>
      <c r="P36" t="s">
        <v>46</v>
      </c>
      <c r="Q36" t="s">
        <v>47</v>
      </c>
      <c r="R36" t="s">
        <v>47</v>
      </c>
      <c r="S36" t="s">
        <v>46</v>
      </c>
      <c r="T36" t="s">
        <v>46</v>
      </c>
      <c r="U36" t="s">
        <v>46</v>
      </c>
      <c r="V36" t="s">
        <v>46</v>
      </c>
      <c r="W36" t="s">
        <v>46</v>
      </c>
      <c r="X36" t="s">
        <v>46</v>
      </c>
      <c r="Y36" t="s">
        <v>46</v>
      </c>
      <c r="Z36" t="s">
        <v>46</v>
      </c>
      <c r="AA36" t="s">
        <v>46</v>
      </c>
      <c r="AB36" t="s">
        <v>46</v>
      </c>
      <c r="AC36" t="s">
        <v>46</v>
      </c>
      <c r="AD36" t="s">
        <v>46</v>
      </c>
      <c r="AE36" t="s">
        <v>46</v>
      </c>
      <c r="AF36" t="s">
        <v>46</v>
      </c>
      <c r="AG36" t="s">
        <v>46</v>
      </c>
      <c r="AH36" t="s">
        <v>46</v>
      </c>
      <c r="AI36" t="s">
        <v>46</v>
      </c>
    </row>
    <row r="37" spans="1:35" x14ac:dyDescent="0.2">
      <c r="A37" t="s">
        <v>253</v>
      </c>
      <c r="B37" t="s">
        <v>254</v>
      </c>
      <c r="C37" t="s">
        <v>37</v>
      </c>
      <c r="D37" t="s">
        <v>38</v>
      </c>
      <c r="E37" t="s">
        <v>254</v>
      </c>
      <c r="F37" t="s">
        <v>38</v>
      </c>
      <c r="G37" t="s">
        <v>253</v>
      </c>
      <c r="H37" t="s">
        <v>255</v>
      </c>
      <c r="I37" t="s">
        <v>256</v>
      </c>
      <c r="K37" t="s">
        <v>257</v>
      </c>
      <c r="L37" t="s">
        <v>258</v>
      </c>
      <c r="P37" t="s">
        <v>47</v>
      </c>
      <c r="Q37" t="s">
        <v>46</v>
      </c>
      <c r="R37" t="s">
        <v>47</v>
      </c>
      <c r="S37" t="s">
        <v>47</v>
      </c>
      <c r="T37" t="s">
        <v>47</v>
      </c>
      <c r="U37" t="s">
        <v>47</v>
      </c>
      <c r="V37" t="s">
        <v>47</v>
      </c>
      <c r="W37" t="s">
        <v>46</v>
      </c>
      <c r="X37" t="s">
        <v>46</v>
      </c>
      <c r="Y37" t="s">
        <v>47</v>
      </c>
      <c r="Z37" t="s">
        <v>46</v>
      </c>
      <c r="AA37" t="s">
        <v>46</v>
      </c>
      <c r="AB37" t="s">
        <v>46</v>
      </c>
      <c r="AC37" t="s">
        <v>47</v>
      </c>
      <c r="AD37" t="s">
        <v>46</v>
      </c>
      <c r="AE37" t="s">
        <v>47</v>
      </c>
      <c r="AF37" t="s">
        <v>46</v>
      </c>
      <c r="AG37" t="s">
        <v>47</v>
      </c>
      <c r="AH37" t="s">
        <v>46</v>
      </c>
      <c r="AI37" t="s">
        <v>46</v>
      </c>
    </row>
    <row r="38" spans="1:35" x14ac:dyDescent="0.2">
      <c r="A38" t="s">
        <v>259</v>
      </c>
      <c r="B38" t="s">
        <v>260</v>
      </c>
      <c r="C38" t="s">
        <v>37</v>
      </c>
      <c r="D38" t="s">
        <v>38</v>
      </c>
      <c r="E38" t="s">
        <v>260</v>
      </c>
      <c r="F38" t="s">
        <v>38</v>
      </c>
      <c r="G38" t="s">
        <v>259</v>
      </c>
      <c r="H38" t="s">
        <v>261</v>
      </c>
      <c r="I38" t="s">
        <v>262</v>
      </c>
      <c r="K38" t="s">
        <v>142</v>
      </c>
      <c r="P38" t="s">
        <v>46</v>
      </c>
      <c r="Q38" t="s">
        <v>47</v>
      </c>
      <c r="R38" t="s">
        <v>47</v>
      </c>
      <c r="S38" t="s">
        <v>46</v>
      </c>
      <c r="T38" t="s">
        <v>46</v>
      </c>
      <c r="U38" t="s">
        <v>46</v>
      </c>
      <c r="V38" t="s">
        <v>46</v>
      </c>
      <c r="W38" t="s">
        <v>46</v>
      </c>
      <c r="X38" t="s">
        <v>46</v>
      </c>
      <c r="Y38" t="s">
        <v>46</v>
      </c>
      <c r="Z38" t="s">
        <v>46</v>
      </c>
      <c r="AA38" t="s">
        <v>46</v>
      </c>
      <c r="AB38" t="s">
        <v>46</v>
      </c>
      <c r="AC38" t="s">
        <v>46</v>
      </c>
      <c r="AD38" t="s">
        <v>46</v>
      </c>
      <c r="AE38" t="s">
        <v>46</v>
      </c>
      <c r="AF38" t="s">
        <v>46</v>
      </c>
      <c r="AG38" t="s">
        <v>46</v>
      </c>
      <c r="AH38" t="s">
        <v>46</v>
      </c>
      <c r="AI38" t="s">
        <v>46</v>
      </c>
    </row>
    <row r="39" spans="1:35" x14ac:dyDescent="0.2">
      <c r="A39" t="s">
        <v>263</v>
      </c>
      <c r="B39" t="s">
        <v>264</v>
      </c>
      <c r="C39" t="s">
        <v>37</v>
      </c>
      <c r="D39" t="s">
        <v>38</v>
      </c>
      <c r="E39" t="s">
        <v>264</v>
      </c>
      <c r="F39" t="s">
        <v>38</v>
      </c>
      <c r="G39" t="s">
        <v>263</v>
      </c>
      <c r="H39" t="s">
        <v>265</v>
      </c>
      <c r="I39" t="s">
        <v>266</v>
      </c>
      <c r="K39" t="s">
        <v>59</v>
      </c>
      <c r="L39" t="s">
        <v>267</v>
      </c>
      <c r="P39" t="s">
        <v>46</v>
      </c>
      <c r="Q39" t="s">
        <v>46</v>
      </c>
      <c r="R39" t="s">
        <v>46</v>
      </c>
      <c r="S39" t="s">
        <v>46</v>
      </c>
      <c r="T39" t="s">
        <v>47</v>
      </c>
      <c r="U39" t="s">
        <v>46</v>
      </c>
      <c r="V39" t="s">
        <v>46</v>
      </c>
      <c r="W39" t="s">
        <v>46</v>
      </c>
      <c r="X39" t="s">
        <v>47</v>
      </c>
      <c r="Y39" t="s">
        <v>46</v>
      </c>
      <c r="Z39" t="s">
        <v>46</v>
      </c>
      <c r="AA39" t="s">
        <v>46</v>
      </c>
      <c r="AB39" t="s">
        <v>46</v>
      </c>
      <c r="AC39" t="s">
        <v>46</v>
      </c>
      <c r="AD39" t="s">
        <v>46</v>
      </c>
      <c r="AE39" t="s">
        <v>46</v>
      </c>
      <c r="AF39" t="s">
        <v>46</v>
      </c>
      <c r="AG39" t="s">
        <v>46</v>
      </c>
      <c r="AH39" t="s">
        <v>46</v>
      </c>
      <c r="AI39" t="s">
        <v>46</v>
      </c>
    </row>
    <row r="40" spans="1:35" x14ac:dyDescent="0.2">
      <c r="A40" t="s">
        <v>268</v>
      </c>
      <c r="B40" t="s">
        <v>269</v>
      </c>
      <c r="C40" t="s">
        <v>37</v>
      </c>
      <c r="D40" t="s">
        <v>38</v>
      </c>
      <c r="E40" t="s">
        <v>269</v>
      </c>
      <c r="F40" t="s">
        <v>38</v>
      </c>
      <c r="G40" t="s">
        <v>268</v>
      </c>
      <c r="H40" t="s">
        <v>270</v>
      </c>
      <c r="I40" t="s">
        <v>271</v>
      </c>
      <c r="K40" t="s">
        <v>142</v>
      </c>
      <c r="L40" t="s">
        <v>272</v>
      </c>
      <c r="P40" t="s">
        <v>46</v>
      </c>
      <c r="Q40" t="s">
        <v>46</v>
      </c>
      <c r="R40" t="s">
        <v>47</v>
      </c>
      <c r="S40" t="s">
        <v>46</v>
      </c>
      <c r="T40" t="s">
        <v>46</v>
      </c>
      <c r="U40" t="s">
        <v>47</v>
      </c>
      <c r="V40" t="s">
        <v>47</v>
      </c>
      <c r="W40" t="s">
        <v>46</v>
      </c>
      <c r="X40" t="s">
        <v>47</v>
      </c>
      <c r="Y40" t="s">
        <v>46</v>
      </c>
      <c r="Z40" t="s">
        <v>46</v>
      </c>
      <c r="AA40" t="s">
        <v>46</v>
      </c>
      <c r="AB40" t="s">
        <v>46</v>
      </c>
      <c r="AC40" t="s">
        <v>46</v>
      </c>
      <c r="AD40" t="s">
        <v>46</v>
      </c>
      <c r="AE40" t="s">
        <v>46</v>
      </c>
      <c r="AF40" t="s">
        <v>46</v>
      </c>
      <c r="AG40" t="s">
        <v>46</v>
      </c>
      <c r="AH40" t="s">
        <v>46</v>
      </c>
      <c r="AI40" t="s">
        <v>46</v>
      </c>
    </row>
    <row r="41" spans="1:35" x14ac:dyDescent="0.2">
      <c r="A41" t="s">
        <v>273</v>
      </c>
      <c r="B41" t="s">
        <v>274</v>
      </c>
      <c r="C41" t="s">
        <v>37</v>
      </c>
      <c r="D41" t="s">
        <v>38</v>
      </c>
      <c r="E41" t="s">
        <v>274</v>
      </c>
      <c r="F41" t="s">
        <v>38</v>
      </c>
      <c r="G41" t="s">
        <v>273</v>
      </c>
      <c r="H41" t="s">
        <v>275</v>
      </c>
      <c r="I41" t="s">
        <v>276</v>
      </c>
      <c r="K41" t="s">
        <v>142</v>
      </c>
      <c r="L41" t="s">
        <v>258</v>
      </c>
      <c r="P41" t="s">
        <v>47</v>
      </c>
      <c r="Q41" t="s">
        <v>47</v>
      </c>
      <c r="R41" t="s">
        <v>47</v>
      </c>
      <c r="S41" t="s">
        <v>47</v>
      </c>
      <c r="T41" t="s">
        <v>47</v>
      </c>
      <c r="U41" t="s">
        <v>47</v>
      </c>
      <c r="V41" t="s">
        <v>47</v>
      </c>
      <c r="W41" t="s">
        <v>46</v>
      </c>
      <c r="X41" t="s">
        <v>46</v>
      </c>
      <c r="Y41" t="s">
        <v>47</v>
      </c>
      <c r="Z41" t="s">
        <v>46</v>
      </c>
      <c r="AA41" t="s">
        <v>46</v>
      </c>
      <c r="AB41" t="s">
        <v>46</v>
      </c>
      <c r="AC41" t="s">
        <v>47</v>
      </c>
      <c r="AD41" t="s">
        <v>46</v>
      </c>
      <c r="AE41" t="s">
        <v>47</v>
      </c>
      <c r="AF41" t="s">
        <v>46</v>
      </c>
      <c r="AG41" t="s">
        <v>46</v>
      </c>
      <c r="AH41" t="s">
        <v>47</v>
      </c>
      <c r="AI41" t="s">
        <v>46</v>
      </c>
    </row>
    <row r="42" spans="1:35" x14ac:dyDescent="0.2">
      <c r="A42" t="s">
        <v>277</v>
      </c>
      <c r="B42" t="s">
        <v>278</v>
      </c>
      <c r="C42" t="s">
        <v>37</v>
      </c>
      <c r="D42" t="s">
        <v>38</v>
      </c>
      <c r="E42" t="s">
        <v>278</v>
      </c>
      <c r="F42" t="s">
        <v>38</v>
      </c>
      <c r="G42" t="s">
        <v>277</v>
      </c>
      <c r="H42" t="s">
        <v>279</v>
      </c>
      <c r="I42" t="s">
        <v>280</v>
      </c>
      <c r="K42" t="s">
        <v>281</v>
      </c>
      <c r="L42" t="s">
        <v>282</v>
      </c>
      <c r="O42" t="s">
        <v>283</v>
      </c>
      <c r="P42" t="s">
        <v>47</v>
      </c>
      <c r="Q42" t="s">
        <v>46</v>
      </c>
      <c r="R42" t="s">
        <v>47</v>
      </c>
      <c r="S42" t="s">
        <v>47</v>
      </c>
      <c r="T42" t="s">
        <v>46</v>
      </c>
      <c r="U42" t="s">
        <v>47</v>
      </c>
      <c r="V42" t="s">
        <v>47</v>
      </c>
      <c r="W42" t="s">
        <v>46</v>
      </c>
      <c r="X42" t="s">
        <v>46</v>
      </c>
      <c r="Y42" t="s">
        <v>46</v>
      </c>
      <c r="Z42" t="s">
        <v>46</v>
      </c>
      <c r="AA42" t="s">
        <v>46</v>
      </c>
      <c r="AB42" t="s">
        <v>46</v>
      </c>
      <c r="AC42" t="s">
        <v>47</v>
      </c>
      <c r="AD42" t="s">
        <v>46</v>
      </c>
      <c r="AE42" t="s">
        <v>47</v>
      </c>
      <c r="AF42" t="s">
        <v>47</v>
      </c>
      <c r="AG42" t="s">
        <v>46</v>
      </c>
      <c r="AH42" t="s">
        <v>46</v>
      </c>
      <c r="AI42" t="s">
        <v>47</v>
      </c>
    </row>
    <row r="43" spans="1:35" x14ac:dyDescent="0.2">
      <c r="A43" t="s">
        <v>284</v>
      </c>
      <c r="B43" t="s">
        <v>285</v>
      </c>
      <c r="C43" t="s">
        <v>37</v>
      </c>
      <c r="D43" t="s">
        <v>38</v>
      </c>
      <c r="E43" t="s">
        <v>285</v>
      </c>
      <c r="F43" t="s">
        <v>38</v>
      </c>
      <c r="G43" t="s">
        <v>284</v>
      </c>
      <c r="H43" t="s">
        <v>286</v>
      </c>
      <c r="I43" t="s">
        <v>287</v>
      </c>
      <c r="K43" t="s">
        <v>59</v>
      </c>
      <c r="P43" t="s">
        <v>46</v>
      </c>
      <c r="Q43" t="s">
        <v>47</v>
      </c>
      <c r="R43" t="s">
        <v>46</v>
      </c>
      <c r="S43" t="s">
        <v>47</v>
      </c>
      <c r="T43" t="s">
        <v>46</v>
      </c>
      <c r="U43" t="s">
        <v>46</v>
      </c>
      <c r="V43" t="s">
        <v>46</v>
      </c>
      <c r="W43" t="s">
        <v>46</v>
      </c>
      <c r="X43" t="s">
        <v>46</v>
      </c>
      <c r="Y43" t="s">
        <v>46</v>
      </c>
      <c r="Z43" t="s">
        <v>46</v>
      </c>
      <c r="AA43" t="s">
        <v>46</v>
      </c>
      <c r="AB43" t="s">
        <v>46</v>
      </c>
      <c r="AC43" t="s">
        <v>46</v>
      </c>
      <c r="AD43" t="s">
        <v>46</v>
      </c>
      <c r="AE43" t="s">
        <v>46</v>
      </c>
      <c r="AF43" t="s">
        <v>46</v>
      </c>
      <c r="AG43" t="s">
        <v>46</v>
      </c>
      <c r="AH43" t="s">
        <v>47</v>
      </c>
      <c r="AI43" t="s">
        <v>47</v>
      </c>
    </row>
    <row r="44" spans="1:35" x14ac:dyDescent="0.2">
      <c r="A44" t="s">
        <v>288</v>
      </c>
      <c r="B44" t="s">
        <v>289</v>
      </c>
      <c r="C44" t="s">
        <v>37</v>
      </c>
      <c r="D44" t="s">
        <v>38</v>
      </c>
      <c r="E44" t="s">
        <v>289</v>
      </c>
      <c r="F44" t="s">
        <v>38</v>
      </c>
      <c r="G44" t="s">
        <v>288</v>
      </c>
      <c r="H44" t="s">
        <v>290</v>
      </c>
      <c r="I44" t="s">
        <v>291</v>
      </c>
      <c r="K44" t="s">
        <v>59</v>
      </c>
      <c r="P44" t="s">
        <v>47</v>
      </c>
      <c r="Q44" t="s">
        <v>46</v>
      </c>
      <c r="R44" t="s">
        <v>46</v>
      </c>
      <c r="S44" t="s">
        <v>46</v>
      </c>
      <c r="T44" t="s">
        <v>46</v>
      </c>
      <c r="U44" t="s">
        <v>46</v>
      </c>
      <c r="V44" t="s">
        <v>46</v>
      </c>
      <c r="W44" t="s">
        <v>46</v>
      </c>
      <c r="X44" t="s">
        <v>46</v>
      </c>
      <c r="Y44" t="s">
        <v>46</v>
      </c>
      <c r="Z44" t="s">
        <v>46</v>
      </c>
      <c r="AA44" t="s">
        <v>46</v>
      </c>
      <c r="AB44" t="s">
        <v>46</v>
      </c>
      <c r="AC44" t="s">
        <v>46</v>
      </c>
      <c r="AD44" t="s">
        <v>46</v>
      </c>
      <c r="AE44" t="s">
        <v>46</v>
      </c>
      <c r="AF44" t="s">
        <v>46</v>
      </c>
      <c r="AG44" t="s">
        <v>46</v>
      </c>
      <c r="AH44" t="s">
        <v>46</v>
      </c>
      <c r="AI44" t="s">
        <v>46</v>
      </c>
    </row>
    <row r="45" spans="1:35" x14ac:dyDescent="0.2">
      <c r="A45" t="s">
        <v>292</v>
      </c>
      <c r="B45" t="s">
        <v>293</v>
      </c>
      <c r="C45" t="s">
        <v>37</v>
      </c>
      <c r="D45" t="s">
        <v>38</v>
      </c>
      <c r="E45" t="s">
        <v>293</v>
      </c>
      <c r="F45" t="s">
        <v>38</v>
      </c>
      <c r="G45" t="s">
        <v>292</v>
      </c>
      <c r="H45" t="s">
        <v>294</v>
      </c>
      <c r="I45" t="s">
        <v>295</v>
      </c>
      <c r="K45" t="s">
        <v>142</v>
      </c>
      <c r="L45" t="s">
        <v>296</v>
      </c>
      <c r="P45" t="s">
        <v>46</v>
      </c>
      <c r="Q45" t="s">
        <v>46</v>
      </c>
      <c r="R45" t="s">
        <v>47</v>
      </c>
      <c r="S45" t="s">
        <v>46</v>
      </c>
      <c r="T45" t="s">
        <v>47</v>
      </c>
      <c r="U45" t="s">
        <v>46</v>
      </c>
      <c r="V45" t="s">
        <v>47</v>
      </c>
      <c r="W45" t="s">
        <v>46</v>
      </c>
      <c r="X45" t="s">
        <v>46</v>
      </c>
      <c r="Y45" t="s">
        <v>46</v>
      </c>
      <c r="Z45" t="s">
        <v>46</v>
      </c>
      <c r="AA45" t="s">
        <v>46</v>
      </c>
      <c r="AB45" t="s">
        <v>46</v>
      </c>
      <c r="AC45" t="s">
        <v>46</v>
      </c>
      <c r="AD45" t="s">
        <v>46</v>
      </c>
      <c r="AE45" t="s">
        <v>46</v>
      </c>
      <c r="AF45" t="s">
        <v>46</v>
      </c>
      <c r="AG45" t="s">
        <v>46</v>
      </c>
      <c r="AH45" t="s">
        <v>46</v>
      </c>
      <c r="AI45" t="s">
        <v>46</v>
      </c>
    </row>
    <row r="46" spans="1:35" x14ac:dyDescent="0.2">
      <c r="A46" t="s">
        <v>297</v>
      </c>
      <c r="B46" t="s">
        <v>298</v>
      </c>
      <c r="C46" t="s">
        <v>37</v>
      </c>
      <c r="D46" t="s">
        <v>38</v>
      </c>
      <c r="E46" t="s">
        <v>298</v>
      </c>
      <c r="F46" t="s">
        <v>38</v>
      </c>
      <c r="G46" t="s">
        <v>297</v>
      </c>
      <c r="H46" t="s">
        <v>299</v>
      </c>
      <c r="I46" t="s">
        <v>300</v>
      </c>
      <c r="K46" t="s">
        <v>301</v>
      </c>
      <c r="L46" t="s">
        <v>302</v>
      </c>
      <c r="P46" t="s">
        <v>46</v>
      </c>
      <c r="Q46" t="s">
        <v>46</v>
      </c>
      <c r="R46" t="s">
        <v>47</v>
      </c>
      <c r="S46" t="s">
        <v>47</v>
      </c>
      <c r="T46" t="s">
        <v>46</v>
      </c>
      <c r="U46" t="s">
        <v>46</v>
      </c>
      <c r="V46" t="s">
        <v>46</v>
      </c>
      <c r="W46" t="s">
        <v>46</v>
      </c>
      <c r="X46" t="s">
        <v>46</v>
      </c>
      <c r="Y46" t="s">
        <v>46</v>
      </c>
      <c r="Z46" t="s">
        <v>46</v>
      </c>
      <c r="AA46" t="s">
        <v>46</v>
      </c>
      <c r="AB46" t="s">
        <v>46</v>
      </c>
      <c r="AC46" t="s">
        <v>46</v>
      </c>
      <c r="AD46" t="s">
        <v>46</v>
      </c>
      <c r="AE46" t="s">
        <v>46</v>
      </c>
      <c r="AF46" t="s">
        <v>46</v>
      </c>
      <c r="AG46" t="s">
        <v>46</v>
      </c>
      <c r="AH46" t="s">
        <v>46</v>
      </c>
      <c r="AI46" t="s">
        <v>46</v>
      </c>
    </row>
    <row r="47" spans="1:35" x14ac:dyDescent="0.2">
      <c r="A47" t="s">
        <v>303</v>
      </c>
      <c r="B47" t="s">
        <v>304</v>
      </c>
      <c r="C47" t="s">
        <v>37</v>
      </c>
      <c r="D47" t="s">
        <v>38</v>
      </c>
      <c r="E47" t="s">
        <v>304</v>
      </c>
      <c r="F47" t="s">
        <v>38</v>
      </c>
      <c r="G47" t="s">
        <v>303</v>
      </c>
      <c r="H47" t="s">
        <v>305</v>
      </c>
      <c r="L47" t="s">
        <v>306</v>
      </c>
      <c r="P47" t="s">
        <v>46</v>
      </c>
      <c r="Q47" t="s">
        <v>46</v>
      </c>
      <c r="R47" t="s">
        <v>46</v>
      </c>
      <c r="S47" t="s">
        <v>46</v>
      </c>
      <c r="T47" t="s">
        <v>46</v>
      </c>
      <c r="U47" t="s">
        <v>46</v>
      </c>
      <c r="V47" t="s">
        <v>46</v>
      </c>
      <c r="W47" t="s">
        <v>46</v>
      </c>
      <c r="X47" t="s">
        <v>46</v>
      </c>
      <c r="Y47" t="s">
        <v>46</v>
      </c>
      <c r="Z47" t="s">
        <v>46</v>
      </c>
      <c r="AA47" t="s">
        <v>46</v>
      </c>
      <c r="AB47" t="s">
        <v>46</v>
      </c>
      <c r="AC47" t="s">
        <v>46</v>
      </c>
      <c r="AD47" t="s">
        <v>46</v>
      </c>
      <c r="AE47" t="s">
        <v>46</v>
      </c>
      <c r="AF47" t="s">
        <v>46</v>
      </c>
      <c r="AG47" t="s">
        <v>46</v>
      </c>
      <c r="AH47" t="s">
        <v>46</v>
      </c>
      <c r="AI47" t="s">
        <v>46</v>
      </c>
    </row>
    <row r="48" spans="1:35" x14ac:dyDescent="0.2">
      <c r="A48" t="s">
        <v>307</v>
      </c>
      <c r="B48" t="s">
        <v>308</v>
      </c>
      <c r="C48" t="s">
        <v>37</v>
      </c>
      <c r="D48" t="s">
        <v>38</v>
      </c>
      <c r="E48" t="s">
        <v>308</v>
      </c>
      <c r="F48" t="s">
        <v>38</v>
      </c>
      <c r="G48" t="s">
        <v>307</v>
      </c>
      <c r="H48" t="s">
        <v>309</v>
      </c>
      <c r="I48" t="s">
        <v>310</v>
      </c>
      <c r="K48" t="s">
        <v>59</v>
      </c>
      <c r="L48" t="s">
        <v>311</v>
      </c>
      <c r="M48" t="s">
        <v>167</v>
      </c>
      <c r="N48" t="s">
        <v>312</v>
      </c>
      <c r="P48" t="s">
        <v>47</v>
      </c>
      <c r="Q48" t="s">
        <v>47</v>
      </c>
      <c r="R48" t="s">
        <v>47</v>
      </c>
      <c r="S48" t="s">
        <v>47</v>
      </c>
      <c r="T48" t="s">
        <v>46</v>
      </c>
      <c r="U48" t="s">
        <v>47</v>
      </c>
      <c r="V48" t="s">
        <v>46</v>
      </c>
      <c r="W48" t="s">
        <v>46</v>
      </c>
      <c r="X48" t="s">
        <v>46</v>
      </c>
      <c r="Y48" t="s">
        <v>46</v>
      </c>
      <c r="Z48" t="s">
        <v>46</v>
      </c>
      <c r="AA48" t="s">
        <v>47</v>
      </c>
      <c r="AB48" t="s">
        <v>46</v>
      </c>
      <c r="AC48" t="s">
        <v>47</v>
      </c>
      <c r="AD48" t="s">
        <v>47</v>
      </c>
      <c r="AE48" t="s">
        <v>46</v>
      </c>
      <c r="AF48" t="s">
        <v>47</v>
      </c>
      <c r="AG48" t="s">
        <v>46</v>
      </c>
      <c r="AH48" t="s">
        <v>46</v>
      </c>
      <c r="AI48" t="s">
        <v>47</v>
      </c>
    </row>
    <row r="49" spans="1:35" x14ac:dyDescent="0.2">
      <c r="A49" t="s">
        <v>313</v>
      </c>
      <c r="B49" t="s">
        <v>314</v>
      </c>
      <c r="C49" t="s">
        <v>37</v>
      </c>
      <c r="D49" t="s">
        <v>38</v>
      </c>
      <c r="E49" t="s">
        <v>314</v>
      </c>
      <c r="F49" t="s">
        <v>38</v>
      </c>
      <c r="G49" t="s">
        <v>313</v>
      </c>
      <c r="H49" t="s">
        <v>315</v>
      </c>
      <c r="I49" t="s">
        <v>316</v>
      </c>
      <c r="K49" t="s">
        <v>317</v>
      </c>
      <c r="L49" t="s">
        <v>318</v>
      </c>
      <c r="N49" t="s">
        <v>319</v>
      </c>
      <c r="O49" t="s">
        <v>320</v>
      </c>
      <c r="P49" t="s">
        <v>46</v>
      </c>
      <c r="Q49" t="s">
        <v>47</v>
      </c>
      <c r="R49" t="s">
        <v>47</v>
      </c>
      <c r="S49" t="s">
        <v>47</v>
      </c>
      <c r="T49" t="s">
        <v>46</v>
      </c>
      <c r="U49" t="s">
        <v>47</v>
      </c>
      <c r="V49" t="s">
        <v>47</v>
      </c>
      <c r="W49" t="s">
        <v>46</v>
      </c>
      <c r="X49" t="s">
        <v>46</v>
      </c>
      <c r="Y49" t="s">
        <v>46</v>
      </c>
      <c r="Z49" t="s">
        <v>46</v>
      </c>
      <c r="AA49" t="s">
        <v>46</v>
      </c>
      <c r="AB49" t="s">
        <v>46</v>
      </c>
      <c r="AC49" t="s">
        <v>46</v>
      </c>
      <c r="AD49" t="s">
        <v>46</v>
      </c>
      <c r="AE49" t="s">
        <v>46</v>
      </c>
      <c r="AF49" t="s">
        <v>46</v>
      </c>
      <c r="AG49" t="s">
        <v>46</v>
      </c>
      <c r="AH49" t="s">
        <v>47</v>
      </c>
      <c r="AI49" t="s">
        <v>46</v>
      </c>
    </row>
    <row r="50" spans="1:35" x14ac:dyDescent="0.2">
      <c r="A50" t="s">
        <v>321</v>
      </c>
      <c r="B50" t="s">
        <v>322</v>
      </c>
      <c r="C50" t="s">
        <v>37</v>
      </c>
      <c r="D50" t="s">
        <v>38</v>
      </c>
      <c r="E50" t="s">
        <v>322</v>
      </c>
      <c r="F50" t="s">
        <v>38</v>
      </c>
      <c r="G50" t="s">
        <v>321</v>
      </c>
      <c r="H50" t="s">
        <v>323</v>
      </c>
      <c r="K50" t="s">
        <v>59</v>
      </c>
      <c r="P50" t="s">
        <v>46</v>
      </c>
      <c r="Q50" t="s">
        <v>46</v>
      </c>
      <c r="R50" t="s">
        <v>46</v>
      </c>
      <c r="S50" t="s">
        <v>46</v>
      </c>
      <c r="T50" t="s">
        <v>46</v>
      </c>
      <c r="U50" t="s">
        <v>46</v>
      </c>
      <c r="V50" t="s">
        <v>46</v>
      </c>
      <c r="W50" t="s">
        <v>46</v>
      </c>
      <c r="X50" t="s">
        <v>46</v>
      </c>
      <c r="Y50" t="s">
        <v>46</v>
      </c>
      <c r="Z50" t="s">
        <v>46</v>
      </c>
      <c r="AA50" t="s">
        <v>46</v>
      </c>
      <c r="AB50" t="s">
        <v>46</v>
      </c>
      <c r="AC50" t="s">
        <v>46</v>
      </c>
      <c r="AD50" t="s">
        <v>46</v>
      </c>
      <c r="AE50" t="s">
        <v>46</v>
      </c>
      <c r="AF50" t="s">
        <v>46</v>
      </c>
      <c r="AG50" t="s">
        <v>46</v>
      </c>
      <c r="AH50" t="s">
        <v>46</v>
      </c>
      <c r="AI50" t="s">
        <v>46</v>
      </c>
    </row>
    <row r="51" spans="1:35" x14ac:dyDescent="0.2">
      <c r="A51" t="s">
        <v>324</v>
      </c>
      <c r="B51" t="s">
        <v>325</v>
      </c>
      <c r="C51" t="s">
        <v>37</v>
      </c>
      <c r="D51" t="s">
        <v>38</v>
      </c>
      <c r="E51" t="s">
        <v>325</v>
      </c>
      <c r="F51" t="s">
        <v>38</v>
      </c>
      <c r="G51" t="s">
        <v>324</v>
      </c>
      <c r="H51" t="s">
        <v>326</v>
      </c>
      <c r="I51" t="s">
        <v>327</v>
      </c>
      <c r="K51" t="s">
        <v>59</v>
      </c>
      <c r="L51" t="s">
        <v>328</v>
      </c>
      <c r="P51" t="s">
        <v>46</v>
      </c>
      <c r="Q51" t="s">
        <v>47</v>
      </c>
      <c r="R51" t="s">
        <v>47</v>
      </c>
      <c r="S51" t="s">
        <v>47</v>
      </c>
      <c r="T51" t="s">
        <v>47</v>
      </c>
      <c r="U51" t="s">
        <v>47</v>
      </c>
      <c r="V51" t="s">
        <v>47</v>
      </c>
      <c r="W51" t="s">
        <v>46</v>
      </c>
      <c r="X51" t="s">
        <v>46</v>
      </c>
      <c r="Y51" t="s">
        <v>46</v>
      </c>
      <c r="Z51" t="s">
        <v>46</v>
      </c>
      <c r="AA51" t="s">
        <v>46</v>
      </c>
      <c r="AB51" t="s">
        <v>46</v>
      </c>
      <c r="AC51" t="s">
        <v>46</v>
      </c>
      <c r="AD51" t="s">
        <v>46</v>
      </c>
      <c r="AE51" t="s">
        <v>46</v>
      </c>
      <c r="AF51" t="s">
        <v>47</v>
      </c>
      <c r="AG51" t="s">
        <v>46</v>
      </c>
      <c r="AH51" t="s">
        <v>47</v>
      </c>
      <c r="AI51" t="s">
        <v>46</v>
      </c>
    </row>
    <row r="52" spans="1:35" x14ac:dyDescent="0.2">
      <c r="A52" t="s">
        <v>329</v>
      </c>
      <c r="B52" t="s">
        <v>330</v>
      </c>
      <c r="C52" t="s">
        <v>37</v>
      </c>
      <c r="D52" t="s">
        <v>38</v>
      </c>
      <c r="E52" t="s">
        <v>330</v>
      </c>
      <c r="F52" t="s">
        <v>38</v>
      </c>
      <c r="G52" t="s">
        <v>329</v>
      </c>
      <c r="H52" t="s">
        <v>331</v>
      </c>
      <c r="I52" t="s">
        <v>332</v>
      </c>
      <c r="K52" t="s">
        <v>59</v>
      </c>
      <c r="L52" t="s">
        <v>267</v>
      </c>
      <c r="P52" t="s">
        <v>46</v>
      </c>
      <c r="Q52" t="s">
        <v>46</v>
      </c>
      <c r="R52" t="s">
        <v>46</v>
      </c>
      <c r="S52" t="s">
        <v>47</v>
      </c>
      <c r="T52" t="s">
        <v>46</v>
      </c>
      <c r="U52" t="s">
        <v>46</v>
      </c>
      <c r="V52" t="s">
        <v>46</v>
      </c>
      <c r="W52" t="s">
        <v>46</v>
      </c>
      <c r="X52" t="s">
        <v>46</v>
      </c>
      <c r="Y52" t="s">
        <v>46</v>
      </c>
      <c r="Z52" t="s">
        <v>46</v>
      </c>
      <c r="AA52" t="s">
        <v>46</v>
      </c>
      <c r="AB52" t="s">
        <v>46</v>
      </c>
      <c r="AC52" t="s">
        <v>47</v>
      </c>
      <c r="AD52" t="s">
        <v>46</v>
      </c>
      <c r="AE52" t="s">
        <v>46</v>
      </c>
      <c r="AF52" t="s">
        <v>46</v>
      </c>
      <c r="AG52" t="s">
        <v>46</v>
      </c>
      <c r="AH52" t="s">
        <v>46</v>
      </c>
      <c r="AI52" t="s">
        <v>46</v>
      </c>
    </row>
    <row r="53" spans="1:35" x14ac:dyDescent="0.2">
      <c r="A53" t="s">
        <v>333</v>
      </c>
      <c r="B53" t="s">
        <v>334</v>
      </c>
      <c r="C53" t="s">
        <v>37</v>
      </c>
      <c r="D53" t="s">
        <v>38</v>
      </c>
      <c r="E53" t="s">
        <v>334</v>
      </c>
      <c r="F53" t="s">
        <v>38</v>
      </c>
      <c r="G53" t="s">
        <v>333</v>
      </c>
      <c r="H53" t="s">
        <v>335</v>
      </c>
      <c r="I53" t="s">
        <v>336</v>
      </c>
      <c r="K53" t="s">
        <v>337</v>
      </c>
      <c r="L53" t="s">
        <v>338</v>
      </c>
      <c r="M53" t="s">
        <v>339</v>
      </c>
      <c r="O53" t="s">
        <v>210</v>
      </c>
      <c r="P53" t="s">
        <v>46</v>
      </c>
      <c r="Q53" t="s">
        <v>46</v>
      </c>
      <c r="R53" t="s">
        <v>46</v>
      </c>
      <c r="S53" t="s">
        <v>46</v>
      </c>
      <c r="T53" t="s">
        <v>46</v>
      </c>
      <c r="U53" t="s">
        <v>46</v>
      </c>
      <c r="V53" t="s">
        <v>46</v>
      </c>
      <c r="W53" t="s">
        <v>47</v>
      </c>
      <c r="X53" t="s">
        <v>47</v>
      </c>
      <c r="Y53" t="s">
        <v>46</v>
      </c>
      <c r="Z53" t="s">
        <v>46</v>
      </c>
      <c r="AA53" t="s">
        <v>46</v>
      </c>
      <c r="AB53" t="s">
        <v>46</v>
      </c>
      <c r="AC53" t="s">
        <v>46</v>
      </c>
      <c r="AD53" t="s">
        <v>46</v>
      </c>
      <c r="AE53" t="s">
        <v>46</v>
      </c>
      <c r="AF53" t="s">
        <v>46</v>
      </c>
      <c r="AG53" t="s">
        <v>46</v>
      </c>
      <c r="AH53" t="s">
        <v>46</v>
      </c>
      <c r="AI53" t="s">
        <v>46</v>
      </c>
    </row>
    <row r="54" spans="1:35" x14ac:dyDescent="0.2">
      <c r="A54" t="s">
        <v>340</v>
      </c>
      <c r="B54" t="s">
        <v>341</v>
      </c>
      <c r="C54" t="s">
        <v>37</v>
      </c>
      <c r="D54" t="s">
        <v>38</v>
      </c>
      <c r="E54" t="s">
        <v>341</v>
      </c>
      <c r="F54" t="s">
        <v>38</v>
      </c>
      <c r="G54" t="s">
        <v>340</v>
      </c>
      <c r="H54" t="s">
        <v>342</v>
      </c>
      <c r="I54" t="s">
        <v>343</v>
      </c>
      <c r="J54" t="s">
        <v>344</v>
      </c>
      <c r="K54" t="s">
        <v>345</v>
      </c>
      <c r="M54" t="s">
        <v>346</v>
      </c>
      <c r="N54" t="s">
        <v>347</v>
      </c>
      <c r="O54" t="s">
        <v>348</v>
      </c>
      <c r="P54" t="s">
        <v>47</v>
      </c>
      <c r="Q54" t="s">
        <v>46</v>
      </c>
      <c r="R54" t="s">
        <v>47</v>
      </c>
      <c r="S54" t="s">
        <v>47</v>
      </c>
      <c r="T54" t="s">
        <v>47</v>
      </c>
      <c r="U54" t="s">
        <v>46</v>
      </c>
      <c r="V54" t="s">
        <v>46</v>
      </c>
      <c r="W54" t="s">
        <v>46</v>
      </c>
      <c r="X54" t="s">
        <v>46</v>
      </c>
      <c r="Y54" t="s">
        <v>47</v>
      </c>
      <c r="Z54" t="s">
        <v>46</v>
      </c>
      <c r="AA54" t="s">
        <v>47</v>
      </c>
      <c r="AB54" t="s">
        <v>46</v>
      </c>
      <c r="AC54" t="s">
        <v>47</v>
      </c>
      <c r="AD54" t="s">
        <v>46</v>
      </c>
      <c r="AE54" t="s">
        <v>47</v>
      </c>
      <c r="AF54" t="s">
        <v>46</v>
      </c>
      <c r="AG54" t="s">
        <v>46</v>
      </c>
      <c r="AH54" t="s">
        <v>46</v>
      </c>
      <c r="AI54" t="s">
        <v>47</v>
      </c>
    </row>
    <row r="55" spans="1:35" x14ac:dyDescent="0.2">
      <c r="A55" t="s">
        <v>349</v>
      </c>
      <c r="B55" t="s">
        <v>350</v>
      </c>
      <c r="C55" t="s">
        <v>37</v>
      </c>
      <c r="D55" t="s">
        <v>38</v>
      </c>
      <c r="E55" t="s">
        <v>350</v>
      </c>
      <c r="F55" t="s">
        <v>38</v>
      </c>
      <c r="G55" t="s">
        <v>349</v>
      </c>
      <c r="H55" t="s">
        <v>351</v>
      </c>
      <c r="K55" t="s">
        <v>59</v>
      </c>
      <c r="L55" t="s">
        <v>352</v>
      </c>
      <c r="P55" t="s">
        <v>46</v>
      </c>
      <c r="Q55" t="s">
        <v>46</v>
      </c>
      <c r="R55" t="s">
        <v>46</v>
      </c>
      <c r="S55" t="s">
        <v>46</v>
      </c>
      <c r="T55" t="s">
        <v>46</v>
      </c>
      <c r="U55" t="s">
        <v>46</v>
      </c>
      <c r="V55" t="s">
        <v>46</v>
      </c>
      <c r="W55" t="s">
        <v>46</v>
      </c>
      <c r="X55" t="s">
        <v>46</v>
      </c>
      <c r="Y55" t="s">
        <v>46</v>
      </c>
      <c r="Z55" t="s">
        <v>46</v>
      </c>
      <c r="AA55" t="s">
        <v>46</v>
      </c>
      <c r="AB55" t="s">
        <v>46</v>
      </c>
      <c r="AC55" t="s">
        <v>46</v>
      </c>
      <c r="AD55" t="s">
        <v>46</v>
      </c>
      <c r="AE55" t="s">
        <v>46</v>
      </c>
      <c r="AF55" t="s">
        <v>46</v>
      </c>
      <c r="AG55" t="s">
        <v>46</v>
      </c>
      <c r="AH55" t="s">
        <v>46</v>
      </c>
      <c r="AI55" t="s">
        <v>46</v>
      </c>
    </row>
    <row r="56" spans="1:35" x14ac:dyDescent="0.2">
      <c r="A56" t="s">
        <v>353</v>
      </c>
      <c r="B56" t="s">
        <v>354</v>
      </c>
      <c r="C56" t="s">
        <v>37</v>
      </c>
      <c r="D56" t="s">
        <v>38</v>
      </c>
      <c r="E56" t="s">
        <v>354</v>
      </c>
      <c r="F56" t="s">
        <v>38</v>
      </c>
      <c r="G56" t="s">
        <v>353</v>
      </c>
      <c r="H56" t="s">
        <v>355</v>
      </c>
      <c r="I56" t="s">
        <v>356</v>
      </c>
      <c r="K56" t="s">
        <v>59</v>
      </c>
      <c r="L56" t="s">
        <v>42</v>
      </c>
      <c r="P56" t="s">
        <v>46</v>
      </c>
      <c r="Q56" t="s">
        <v>46</v>
      </c>
      <c r="R56" t="s">
        <v>46</v>
      </c>
      <c r="S56" t="s">
        <v>46</v>
      </c>
      <c r="T56" t="s">
        <v>46</v>
      </c>
      <c r="U56" t="s">
        <v>46</v>
      </c>
      <c r="V56" t="s">
        <v>46</v>
      </c>
      <c r="W56" t="s">
        <v>46</v>
      </c>
      <c r="X56" t="s">
        <v>46</v>
      </c>
      <c r="Y56" t="s">
        <v>46</v>
      </c>
      <c r="Z56" t="s">
        <v>46</v>
      </c>
      <c r="AA56" t="s">
        <v>46</v>
      </c>
      <c r="AB56" t="s">
        <v>46</v>
      </c>
      <c r="AC56" t="s">
        <v>46</v>
      </c>
      <c r="AD56" t="s">
        <v>47</v>
      </c>
      <c r="AE56" t="s">
        <v>46</v>
      </c>
      <c r="AF56" t="s">
        <v>46</v>
      </c>
      <c r="AG56" t="s">
        <v>46</v>
      </c>
      <c r="AH56" t="s">
        <v>46</v>
      </c>
      <c r="AI56" t="s">
        <v>46</v>
      </c>
    </row>
    <row r="57" spans="1:35" x14ac:dyDescent="0.2">
      <c r="A57" t="s">
        <v>357</v>
      </c>
      <c r="B57" t="s">
        <v>358</v>
      </c>
      <c r="C57" t="s">
        <v>37</v>
      </c>
      <c r="D57" t="s">
        <v>38</v>
      </c>
      <c r="E57" t="s">
        <v>358</v>
      </c>
      <c r="F57" t="s">
        <v>38</v>
      </c>
      <c r="G57" t="s">
        <v>357</v>
      </c>
      <c r="H57" t="s">
        <v>359</v>
      </c>
      <c r="I57" t="s">
        <v>360</v>
      </c>
      <c r="K57" t="s">
        <v>317</v>
      </c>
      <c r="P57" t="s">
        <v>47</v>
      </c>
      <c r="Q57" t="s">
        <v>46</v>
      </c>
      <c r="R57" t="s">
        <v>46</v>
      </c>
      <c r="S57" t="s">
        <v>47</v>
      </c>
      <c r="T57" t="s">
        <v>46</v>
      </c>
      <c r="U57" t="s">
        <v>46</v>
      </c>
      <c r="V57" t="s">
        <v>46</v>
      </c>
      <c r="W57" t="s">
        <v>46</v>
      </c>
      <c r="X57" t="s">
        <v>46</v>
      </c>
      <c r="Y57" t="s">
        <v>47</v>
      </c>
      <c r="Z57" t="s">
        <v>46</v>
      </c>
      <c r="AA57" t="s">
        <v>46</v>
      </c>
      <c r="AB57" t="s">
        <v>46</v>
      </c>
      <c r="AC57" t="s">
        <v>46</v>
      </c>
      <c r="AD57" t="s">
        <v>46</v>
      </c>
      <c r="AE57" t="s">
        <v>46</v>
      </c>
      <c r="AF57" t="s">
        <v>46</v>
      </c>
      <c r="AG57" t="s">
        <v>46</v>
      </c>
      <c r="AH57" t="s">
        <v>46</v>
      </c>
      <c r="AI57" t="s">
        <v>46</v>
      </c>
    </row>
    <row r="58" spans="1:35" x14ac:dyDescent="0.2">
      <c r="A58" t="s">
        <v>361</v>
      </c>
      <c r="B58" t="s">
        <v>362</v>
      </c>
      <c r="C58" t="s">
        <v>37</v>
      </c>
      <c r="D58" t="s">
        <v>38</v>
      </c>
      <c r="E58" t="s">
        <v>362</v>
      </c>
      <c r="F58" t="s">
        <v>38</v>
      </c>
      <c r="G58" t="s">
        <v>361</v>
      </c>
      <c r="H58" t="s">
        <v>363</v>
      </c>
      <c r="I58" t="s">
        <v>364</v>
      </c>
      <c r="K58" t="s">
        <v>59</v>
      </c>
      <c r="O58" t="s">
        <v>365</v>
      </c>
      <c r="P58" t="s">
        <v>47</v>
      </c>
      <c r="Q58" t="s">
        <v>47</v>
      </c>
      <c r="R58" t="s">
        <v>47</v>
      </c>
      <c r="S58" t="s">
        <v>47</v>
      </c>
      <c r="T58" t="s">
        <v>47</v>
      </c>
      <c r="U58" t="s">
        <v>47</v>
      </c>
      <c r="V58" t="s">
        <v>47</v>
      </c>
      <c r="W58" t="s">
        <v>46</v>
      </c>
      <c r="X58" t="s">
        <v>46</v>
      </c>
      <c r="Y58" t="s">
        <v>47</v>
      </c>
      <c r="Z58" t="s">
        <v>46</v>
      </c>
      <c r="AA58" t="s">
        <v>47</v>
      </c>
      <c r="AB58" t="s">
        <v>46</v>
      </c>
      <c r="AC58" t="s">
        <v>46</v>
      </c>
      <c r="AD58" t="s">
        <v>46</v>
      </c>
      <c r="AE58" t="s">
        <v>47</v>
      </c>
      <c r="AF58" t="s">
        <v>47</v>
      </c>
      <c r="AG58" t="s">
        <v>46</v>
      </c>
      <c r="AH58" t="s">
        <v>47</v>
      </c>
      <c r="AI58" t="s">
        <v>46</v>
      </c>
    </row>
    <row r="59" spans="1:35" x14ac:dyDescent="0.2">
      <c r="A59" t="s">
        <v>366</v>
      </c>
      <c r="B59" t="s">
        <v>367</v>
      </c>
      <c r="C59" t="s">
        <v>37</v>
      </c>
      <c r="D59" t="s">
        <v>38</v>
      </c>
      <c r="E59" t="s">
        <v>367</v>
      </c>
      <c r="F59" t="s">
        <v>38</v>
      </c>
      <c r="G59" t="s">
        <v>366</v>
      </c>
      <c r="H59" t="s">
        <v>368</v>
      </c>
      <c r="K59" t="s">
        <v>112</v>
      </c>
      <c r="P59" t="s">
        <v>46</v>
      </c>
      <c r="Q59" t="s">
        <v>46</v>
      </c>
      <c r="R59" t="s">
        <v>46</v>
      </c>
      <c r="S59" t="s">
        <v>46</v>
      </c>
      <c r="T59" t="s">
        <v>46</v>
      </c>
      <c r="U59" t="s">
        <v>46</v>
      </c>
      <c r="V59" t="s">
        <v>46</v>
      </c>
      <c r="W59" t="s">
        <v>46</v>
      </c>
      <c r="X59" t="s">
        <v>46</v>
      </c>
      <c r="Y59" t="s">
        <v>46</v>
      </c>
      <c r="Z59" t="s">
        <v>46</v>
      </c>
      <c r="AA59" t="s">
        <v>46</v>
      </c>
      <c r="AB59" t="s">
        <v>46</v>
      </c>
      <c r="AC59" t="s">
        <v>46</v>
      </c>
      <c r="AD59" t="s">
        <v>46</v>
      </c>
      <c r="AE59" t="s">
        <v>46</v>
      </c>
      <c r="AF59" t="s">
        <v>46</v>
      </c>
      <c r="AG59" t="s">
        <v>46</v>
      </c>
      <c r="AH59" t="s">
        <v>46</v>
      </c>
      <c r="AI59" t="s">
        <v>46</v>
      </c>
    </row>
    <row r="60" spans="1:35" x14ac:dyDescent="0.2">
      <c r="A60" t="s">
        <v>369</v>
      </c>
      <c r="B60" t="s">
        <v>370</v>
      </c>
      <c r="C60" t="s">
        <v>37</v>
      </c>
      <c r="D60" t="s">
        <v>38</v>
      </c>
      <c r="E60" t="s">
        <v>370</v>
      </c>
      <c r="F60" t="s">
        <v>38</v>
      </c>
      <c r="G60" t="s">
        <v>369</v>
      </c>
      <c r="H60" t="s">
        <v>371</v>
      </c>
      <c r="I60" t="s">
        <v>372</v>
      </c>
      <c r="K60" t="s">
        <v>142</v>
      </c>
      <c r="L60" t="s">
        <v>328</v>
      </c>
      <c r="N60" t="s">
        <v>373</v>
      </c>
      <c r="O60" t="s">
        <v>374</v>
      </c>
      <c r="P60" t="s">
        <v>46</v>
      </c>
      <c r="Q60" t="s">
        <v>47</v>
      </c>
      <c r="R60" t="s">
        <v>47</v>
      </c>
      <c r="S60" t="s">
        <v>47</v>
      </c>
      <c r="T60" t="s">
        <v>46</v>
      </c>
      <c r="U60" t="s">
        <v>46</v>
      </c>
      <c r="V60" t="s">
        <v>47</v>
      </c>
      <c r="W60" t="s">
        <v>47</v>
      </c>
      <c r="X60" t="s">
        <v>46</v>
      </c>
      <c r="Y60" t="s">
        <v>46</v>
      </c>
      <c r="Z60" t="s">
        <v>47</v>
      </c>
      <c r="AA60" t="s">
        <v>46</v>
      </c>
      <c r="AB60" t="s">
        <v>46</v>
      </c>
      <c r="AC60" t="s">
        <v>46</v>
      </c>
      <c r="AD60" t="s">
        <v>47</v>
      </c>
      <c r="AE60" t="s">
        <v>46</v>
      </c>
      <c r="AF60" t="s">
        <v>46</v>
      </c>
      <c r="AG60" t="s">
        <v>46</v>
      </c>
      <c r="AH60" t="s">
        <v>46</v>
      </c>
      <c r="AI60" t="s">
        <v>46</v>
      </c>
    </row>
    <row r="61" spans="1:35" x14ac:dyDescent="0.2">
      <c r="A61" t="s">
        <v>375</v>
      </c>
      <c r="B61" t="s">
        <v>376</v>
      </c>
      <c r="C61" t="s">
        <v>37</v>
      </c>
      <c r="D61" t="s">
        <v>38</v>
      </c>
      <c r="E61" t="s">
        <v>376</v>
      </c>
      <c r="F61" t="s">
        <v>38</v>
      </c>
      <c r="G61" t="s">
        <v>375</v>
      </c>
      <c r="H61" t="s">
        <v>377</v>
      </c>
      <c r="I61" t="s">
        <v>378</v>
      </c>
      <c r="K61" t="s">
        <v>59</v>
      </c>
      <c r="N61" t="s">
        <v>379</v>
      </c>
      <c r="P61" t="s">
        <v>46</v>
      </c>
      <c r="Q61" t="s">
        <v>47</v>
      </c>
      <c r="R61" t="s">
        <v>46</v>
      </c>
      <c r="S61" t="s">
        <v>47</v>
      </c>
      <c r="T61" t="s">
        <v>46</v>
      </c>
      <c r="U61" t="s">
        <v>46</v>
      </c>
      <c r="V61" t="s">
        <v>46</v>
      </c>
      <c r="W61" t="s">
        <v>46</v>
      </c>
      <c r="X61" t="s">
        <v>46</v>
      </c>
      <c r="Y61" t="s">
        <v>46</v>
      </c>
      <c r="Z61" t="s">
        <v>46</v>
      </c>
      <c r="AA61" t="s">
        <v>46</v>
      </c>
      <c r="AB61" t="s">
        <v>46</v>
      </c>
      <c r="AC61" t="s">
        <v>46</v>
      </c>
      <c r="AD61" t="s">
        <v>46</v>
      </c>
      <c r="AE61" t="s">
        <v>46</v>
      </c>
      <c r="AF61" t="s">
        <v>46</v>
      </c>
      <c r="AG61" t="s">
        <v>46</v>
      </c>
      <c r="AH61" t="s">
        <v>47</v>
      </c>
      <c r="AI61" t="s">
        <v>46</v>
      </c>
    </row>
    <row r="62" spans="1:35" x14ac:dyDescent="0.2">
      <c r="A62" t="s">
        <v>380</v>
      </c>
      <c r="B62" t="s">
        <v>381</v>
      </c>
      <c r="C62" t="s">
        <v>37</v>
      </c>
      <c r="D62" t="s">
        <v>38</v>
      </c>
      <c r="E62" t="s">
        <v>381</v>
      </c>
      <c r="F62" t="s">
        <v>38</v>
      </c>
      <c r="G62" t="s">
        <v>380</v>
      </c>
      <c r="H62" t="s">
        <v>382</v>
      </c>
      <c r="I62" t="s">
        <v>383</v>
      </c>
      <c r="K62" t="s">
        <v>59</v>
      </c>
      <c r="L62" t="s">
        <v>208</v>
      </c>
      <c r="P62" t="s">
        <v>46</v>
      </c>
      <c r="Q62" t="s">
        <v>46</v>
      </c>
      <c r="R62" t="s">
        <v>46</v>
      </c>
      <c r="S62" t="s">
        <v>46</v>
      </c>
      <c r="T62" t="s">
        <v>47</v>
      </c>
      <c r="U62" t="s">
        <v>46</v>
      </c>
      <c r="V62" t="s">
        <v>46</v>
      </c>
      <c r="W62" t="s">
        <v>47</v>
      </c>
      <c r="X62" t="s">
        <v>47</v>
      </c>
      <c r="Y62" t="s">
        <v>46</v>
      </c>
      <c r="Z62" t="s">
        <v>46</v>
      </c>
      <c r="AA62" t="s">
        <v>46</v>
      </c>
      <c r="AB62" t="s">
        <v>46</v>
      </c>
      <c r="AC62" t="s">
        <v>46</v>
      </c>
      <c r="AD62" t="s">
        <v>46</v>
      </c>
      <c r="AE62" t="s">
        <v>46</v>
      </c>
      <c r="AF62" t="s">
        <v>46</v>
      </c>
      <c r="AG62" t="s">
        <v>47</v>
      </c>
      <c r="AH62" t="s">
        <v>46</v>
      </c>
      <c r="AI62" t="s">
        <v>46</v>
      </c>
    </row>
    <row r="63" spans="1:35" x14ac:dyDescent="0.2">
      <c r="A63" t="s">
        <v>384</v>
      </c>
      <c r="B63" t="s">
        <v>385</v>
      </c>
      <c r="C63" t="s">
        <v>37</v>
      </c>
      <c r="D63" t="s">
        <v>38</v>
      </c>
      <c r="E63" t="s">
        <v>385</v>
      </c>
      <c r="F63" t="s">
        <v>38</v>
      </c>
      <c r="G63" t="s">
        <v>384</v>
      </c>
      <c r="H63" t="s">
        <v>386</v>
      </c>
      <c r="I63" t="s">
        <v>387</v>
      </c>
      <c r="K63" t="s">
        <v>59</v>
      </c>
      <c r="L63" t="s">
        <v>388</v>
      </c>
      <c r="N63" t="s">
        <v>389</v>
      </c>
      <c r="O63" t="s">
        <v>390</v>
      </c>
      <c r="P63" t="s">
        <v>46</v>
      </c>
      <c r="Q63" t="s">
        <v>46</v>
      </c>
      <c r="R63" t="s">
        <v>46</v>
      </c>
      <c r="S63" t="s">
        <v>47</v>
      </c>
      <c r="T63" t="s">
        <v>47</v>
      </c>
      <c r="U63" t="s">
        <v>46</v>
      </c>
      <c r="V63" t="s">
        <v>46</v>
      </c>
      <c r="W63" t="s">
        <v>46</v>
      </c>
      <c r="X63" t="s">
        <v>46</v>
      </c>
      <c r="Y63" t="s">
        <v>46</v>
      </c>
      <c r="Z63" t="s">
        <v>46</v>
      </c>
      <c r="AA63" t="s">
        <v>46</v>
      </c>
      <c r="AB63" t="s">
        <v>46</v>
      </c>
      <c r="AC63" t="s">
        <v>46</v>
      </c>
      <c r="AD63" t="s">
        <v>46</v>
      </c>
      <c r="AE63" t="s">
        <v>46</v>
      </c>
      <c r="AF63" t="s">
        <v>46</v>
      </c>
      <c r="AG63" t="s">
        <v>46</v>
      </c>
      <c r="AH63" t="s">
        <v>46</v>
      </c>
      <c r="AI63" t="s">
        <v>47</v>
      </c>
    </row>
    <row r="64" spans="1:35" x14ac:dyDescent="0.2">
      <c r="A64" t="s">
        <v>391</v>
      </c>
      <c r="B64" t="s">
        <v>392</v>
      </c>
      <c r="C64" t="s">
        <v>37</v>
      </c>
      <c r="D64" t="s">
        <v>38</v>
      </c>
      <c r="E64" t="s">
        <v>392</v>
      </c>
      <c r="F64" t="s">
        <v>38</v>
      </c>
      <c r="G64" t="s">
        <v>391</v>
      </c>
      <c r="H64" t="s">
        <v>393</v>
      </c>
      <c r="I64" t="s">
        <v>394</v>
      </c>
      <c r="K64" t="s">
        <v>395</v>
      </c>
      <c r="L64" t="s">
        <v>396</v>
      </c>
      <c r="O64" t="s">
        <v>397</v>
      </c>
      <c r="P64" t="s">
        <v>46</v>
      </c>
      <c r="Q64" t="s">
        <v>46</v>
      </c>
      <c r="R64" t="s">
        <v>46</v>
      </c>
      <c r="S64" t="s">
        <v>47</v>
      </c>
      <c r="T64" t="s">
        <v>46</v>
      </c>
      <c r="U64" t="s">
        <v>46</v>
      </c>
      <c r="V64" t="s">
        <v>46</v>
      </c>
      <c r="W64" t="s">
        <v>46</v>
      </c>
      <c r="X64" t="s">
        <v>46</v>
      </c>
      <c r="Y64" t="s">
        <v>46</v>
      </c>
      <c r="Z64" t="s">
        <v>46</v>
      </c>
      <c r="AA64" t="s">
        <v>46</v>
      </c>
      <c r="AB64" t="s">
        <v>47</v>
      </c>
      <c r="AC64" t="s">
        <v>46</v>
      </c>
      <c r="AD64" t="s">
        <v>46</v>
      </c>
      <c r="AE64" t="s">
        <v>46</v>
      </c>
      <c r="AF64" t="s">
        <v>46</v>
      </c>
      <c r="AG64" t="s">
        <v>46</v>
      </c>
      <c r="AH64" t="s">
        <v>46</v>
      </c>
      <c r="AI64" t="s">
        <v>46</v>
      </c>
    </row>
    <row r="65" spans="1:35" x14ac:dyDescent="0.2">
      <c r="A65" t="s">
        <v>398</v>
      </c>
      <c r="B65" t="s">
        <v>399</v>
      </c>
      <c r="C65" t="s">
        <v>37</v>
      </c>
      <c r="D65" t="s">
        <v>38</v>
      </c>
      <c r="E65" t="s">
        <v>399</v>
      </c>
      <c r="F65" t="s">
        <v>38</v>
      </c>
      <c r="G65" t="s">
        <v>398</v>
      </c>
      <c r="H65" t="s">
        <v>400</v>
      </c>
      <c r="I65" t="s">
        <v>401</v>
      </c>
      <c r="K65" t="s">
        <v>402</v>
      </c>
      <c r="P65" t="s">
        <v>46</v>
      </c>
      <c r="Q65" t="s">
        <v>46</v>
      </c>
      <c r="R65" t="s">
        <v>46</v>
      </c>
      <c r="S65" t="s">
        <v>46</v>
      </c>
      <c r="T65" t="s">
        <v>46</v>
      </c>
      <c r="U65" t="s">
        <v>46</v>
      </c>
      <c r="V65" t="s">
        <v>46</v>
      </c>
      <c r="W65" t="s">
        <v>46</v>
      </c>
      <c r="X65" t="s">
        <v>46</v>
      </c>
      <c r="Y65" t="s">
        <v>46</v>
      </c>
      <c r="Z65" t="s">
        <v>46</v>
      </c>
      <c r="AA65" t="s">
        <v>46</v>
      </c>
      <c r="AB65" t="s">
        <v>46</v>
      </c>
      <c r="AC65" t="s">
        <v>46</v>
      </c>
      <c r="AD65" t="s">
        <v>46</v>
      </c>
      <c r="AE65" t="s">
        <v>46</v>
      </c>
      <c r="AF65" t="s">
        <v>46</v>
      </c>
      <c r="AG65" t="s">
        <v>46</v>
      </c>
      <c r="AH65" t="s">
        <v>46</v>
      </c>
      <c r="AI65" t="s">
        <v>46</v>
      </c>
    </row>
    <row r="66" spans="1:35" x14ac:dyDescent="0.2">
      <c r="A66" t="s">
        <v>403</v>
      </c>
      <c r="B66" t="s">
        <v>404</v>
      </c>
      <c r="C66" t="s">
        <v>37</v>
      </c>
      <c r="D66" t="s">
        <v>38</v>
      </c>
      <c r="E66" t="s">
        <v>404</v>
      </c>
      <c r="F66" t="s">
        <v>38</v>
      </c>
      <c r="G66" t="s">
        <v>403</v>
      </c>
      <c r="H66" t="s">
        <v>405</v>
      </c>
      <c r="I66" t="s">
        <v>406</v>
      </c>
      <c r="K66" t="s">
        <v>407</v>
      </c>
      <c r="L66" t="s">
        <v>408</v>
      </c>
      <c r="M66" t="s">
        <v>409</v>
      </c>
      <c r="O66" t="s">
        <v>410</v>
      </c>
      <c r="P66" t="s">
        <v>46</v>
      </c>
      <c r="Q66" t="s">
        <v>46</v>
      </c>
      <c r="R66" t="s">
        <v>46</v>
      </c>
      <c r="S66" t="s">
        <v>47</v>
      </c>
      <c r="T66" t="s">
        <v>46</v>
      </c>
      <c r="U66" t="s">
        <v>47</v>
      </c>
      <c r="V66" t="s">
        <v>46</v>
      </c>
      <c r="W66" t="s">
        <v>46</v>
      </c>
      <c r="X66" t="s">
        <v>46</v>
      </c>
      <c r="Y66" t="s">
        <v>47</v>
      </c>
      <c r="Z66" t="s">
        <v>46</v>
      </c>
      <c r="AA66" t="s">
        <v>47</v>
      </c>
      <c r="AB66" t="s">
        <v>46</v>
      </c>
      <c r="AC66" t="s">
        <v>46</v>
      </c>
      <c r="AD66" t="s">
        <v>46</v>
      </c>
      <c r="AE66" t="s">
        <v>46</v>
      </c>
      <c r="AF66" t="s">
        <v>46</v>
      </c>
      <c r="AG66" t="s">
        <v>46</v>
      </c>
      <c r="AH66" t="s">
        <v>46</v>
      </c>
      <c r="AI66" t="s">
        <v>46</v>
      </c>
    </row>
    <row r="67" spans="1:35" x14ac:dyDescent="0.2">
      <c r="A67" t="s">
        <v>411</v>
      </c>
      <c r="B67" t="s">
        <v>412</v>
      </c>
      <c r="C67" t="s">
        <v>413</v>
      </c>
      <c r="D67" t="s">
        <v>38</v>
      </c>
      <c r="E67" t="s">
        <v>412</v>
      </c>
      <c r="F67" t="s">
        <v>38</v>
      </c>
      <c r="G67" t="s">
        <v>414</v>
      </c>
      <c r="H67" t="s">
        <v>415</v>
      </c>
      <c r="I67" t="s">
        <v>266</v>
      </c>
      <c r="K67" t="s">
        <v>59</v>
      </c>
      <c r="M67" t="s">
        <v>416</v>
      </c>
      <c r="O67" t="s">
        <v>210</v>
      </c>
      <c r="P67" t="s">
        <v>46</v>
      </c>
      <c r="Q67" t="s">
        <v>46</v>
      </c>
      <c r="R67" t="s">
        <v>46</v>
      </c>
      <c r="S67" t="s">
        <v>46</v>
      </c>
      <c r="T67" t="s">
        <v>47</v>
      </c>
      <c r="U67" t="s">
        <v>46</v>
      </c>
      <c r="V67" t="s">
        <v>46</v>
      </c>
      <c r="W67" t="s">
        <v>47</v>
      </c>
      <c r="X67" t="s">
        <v>47</v>
      </c>
      <c r="Y67" t="s">
        <v>46</v>
      </c>
      <c r="Z67" t="s">
        <v>46</v>
      </c>
      <c r="AA67" t="s">
        <v>47</v>
      </c>
      <c r="AB67" t="s">
        <v>46</v>
      </c>
      <c r="AC67" t="s">
        <v>46</v>
      </c>
      <c r="AD67" t="s">
        <v>46</v>
      </c>
      <c r="AE67" t="s">
        <v>46</v>
      </c>
      <c r="AF67" t="s">
        <v>46</v>
      </c>
      <c r="AG67" t="s">
        <v>46</v>
      </c>
      <c r="AH67" t="s">
        <v>46</v>
      </c>
      <c r="AI67" t="s">
        <v>46</v>
      </c>
    </row>
    <row r="68" spans="1:35" x14ac:dyDescent="0.2">
      <c r="A68" t="s">
        <v>417</v>
      </c>
      <c r="B68" t="s">
        <v>418</v>
      </c>
      <c r="C68" t="s">
        <v>37</v>
      </c>
      <c r="D68" t="s">
        <v>38</v>
      </c>
      <c r="E68" t="s">
        <v>418</v>
      </c>
      <c r="F68" t="s">
        <v>38</v>
      </c>
      <c r="G68" t="s">
        <v>417</v>
      </c>
      <c r="H68" t="s">
        <v>419</v>
      </c>
      <c r="I68" t="s">
        <v>420</v>
      </c>
      <c r="K68" t="s">
        <v>421</v>
      </c>
      <c r="L68" t="s">
        <v>422</v>
      </c>
      <c r="M68" t="s">
        <v>423</v>
      </c>
      <c r="N68" t="s">
        <v>424</v>
      </c>
      <c r="P68" t="s">
        <v>46</v>
      </c>
      <c r="Q68" t="s">
        <v>46</v>
      </c>
      <c r="R68" t="s">
        <v>46</v>
      </c>
      <c r="S68" t="s">
        <v>46</v>
      </c>
      <c r="T68" t="s">
        <v>46</v>
      </c>
      <c r="U68" t="s">
        <v>46</v>
      </c>
      <c r="V68" t="s">
        <v>46</v>
      </c>
      <c r="W68" t="s">
        <v>46</v>
      </c>
      <c r="X68" t="s">
        <v>46</v>
      </c>
      <c r="Y68" t="s">
        <v>46</v>
      </c>
      <c r="Z68" t="s">
        <v>46</v>
      </c>
      <c r="AA68" t="s">
        <v>47</v>
      </c>
      <c r="AB68" t="s">
        <v>46</v>
      </c>
      <c r="AC68" t="s">
        <v>46</v>
      </c>
      <c r="AD68" t="s">
        <v>46</v>
      </c>
      <c r="AE68" t="s">
        <v>46</v>
      </c>
      <c r="AF68" t="s">
        <v>46</v>
      </c>
      <c r="AG68" t="s">
        <v>46</v>
      </c>
      <c r="AH68" t="s">
        <v>46</v>
      </c>
      <c r="AI68" t="s">
        <v>46</v>
      </c>
    </row>
    <row r="69" spans="1:35" x14ac:dyDescent="0.2">
      <c r="A69" t="s">
        <v>425</v>
      </c>
      <c r="B69" t="s">
        <v>426</v>
      </c>
      <c r="C69" t="s">
        <v>37</v>
      </c>
      <c r="D69" t="s">
        <v>38</v>
      </c>
      <c r="E69" t="s">
        <v>426</v>
      </c>
      <c r="F69" t="s">
        <v>38</v>
      </c>
      <c r="G69" t="s">
        <v>425</v>
      </c>
      <c r="H69" t="s">
        <v>427</v>
      </c>
      <c r="I69" t="s">
        <v>428</v>
      </c>
      <c r="K69" t="s">
        <v>59</v>
      </c>
      <c r="L69" t="s">
        <v>338</v>
      </c>
      <c r="P69" t="s">
        <v>46</v>
      </c>
      <c r="Q69" t="s">
        <v>46</v>
      </c>
      <c r="R69" t="s">
        <v>46</v>
      </c>
      <c r="S69" t="s">
        <v>46</v>
      </c>
      <c r="T69" t="s">
        <v>46</v>
      </c>
      <c r="U69" t="s">
        <v>46</v>
      </c>
      <c r="V69" t="s">
        <v>47</v>
      </c>
      <c r="W69" t="s">
        <v>47</v>
      </c>
      <c r="X69" t="s">
        <v>47</v>
      </c>
      <c r="Y69" t="s">
        <v>46</v>
      </c>
      <c r="Z69" t="s">
        <v>46</v>
      </c>
      <c r="AA69" t="s">
        <v>46</v>
      </c>
      <c r="AB69" t="s">
        <v>46</v>
      </c>
      <c r="AC69" t="s">
        <v>46</v>
      </c>
      <c r="AD69" t="s">
        <v>46</v>
      </c>
      <c r="AE69" t="s">
        <v>46</v>
      </c>
      <c r="AF69" t="s">
        <v>46</v>
      </c>
      <c r="AG69" t="s">
        <v>47</v>
      </c>
      <c r="AH69" t="s">
        <v>46</v>
      </c>
      <c r="AI69" t="s">
        <v>46</v>
      </c>
    </row>
    <row r="70" spans="1:35" x14ac:dyDescent="0.2">
      <c r="A70" t="s">
        <v>429</v>
      </c>
      <c r="B70" t="s">
        <v>430</v>
      </c>
      <c r="C70" t="s">
        <v>37</v>
      </c>
      <c r="D70" t="s">
        <v>38</v>
      </c>
      <c r="E70" t="s">
        <v>430</v>
      </c>
      <c r="F70" t="s">
        <v>38</v>
      </c>
      <c r="G70" t="s">
        <v>429</v>
      </c>
      <c r="H70" t="s">
        <v>431</v>
      </c>
      <c r="I70" t="s">
        <v>432</v>
      </c>
      <c r="K70" t="s">
        <v>433</v>
      </c>
      <c r="M70" t="s">
        <v>434</v>
      </c>
      <c r="N70" t="s">
        <v>435</v>
      </c>
      <c r="O70" t="s">
        <v>436</v>
      </c>
      <c r="P70" t="s">
        <v>47</v>
      </c>
      <c r="Q70" t="s">
        <v>46</v>
      </c>
      <c r="R70" t="s">
        <v>47</v>
      </c>
      <c r="S70" t="s">
        <v>47</v>
      </c>
      <c r="T70" t="s">
        <v>46</v>
      </c>
      <c r="U70" t="s">
        <v>47</v>
      </c>
      <c r="V70" t="s">
        <v>46</v>
      </c>
      <c r="W70" t="s">
        <v>46</v>
      </c>
      <c r="X70" t="s">
        <v>46</v>
      </c>
      <c r="Y70" t="s">
        <v>46</v>
      </c>
      <c r="Z70" t="s">
        <v>46</v>
      </c>
      <c r="AA70" t="s">
        <v>46</v>
      </c>
      <c r="AB70" t="s">
        <v>46</v>
      </c>
      <c r="AC70" t="s">
        <v>46</v>
      </c>
      <c r="AD70" t="s">
        <v>46</v>
      </c>
      <c r="AE70" t="s">
        <v>46</v>
      </c>
      <c r="AF70" t="s">
        <v>46</v>
      </c>
      <c r="AG70" t="s">
        <v>46</v>
      </c>
      <c r="AH70" t="s">
        <v>46</v>
      </c>
      <c r="AI70" t="s">
        <v>46</v>
      </c>
    </row>
    <row r="71" spans="1:35" x14ac:dyDescent="0.2">
      <c r="A71" t="s">
        <v>437</v>
      </c>
      <c r="B71" t="s">
        <v>438</v>
      </c>
      <c r="C71" t="s">
        <v>37</v>
      </c>
      <c r="D71" t="s">
        <v>38</v>
      </c>
      <c r="E71" t="s">
        <v>438</v>
      </c>
      <c r="F71" t="s">
        <v>38</v>
      </c>
      <c r="G71" t="s">
        <v>437</v>
      </c>
      <c r="H71" t="s">
        <v>439</v>
      </c>
      <c r="I71" t="s">
        <v>440</v>
      </c>
      <c r="K71" t="s">
        <v>52</v>
      </c>
      <c r="L71" t="s">
        <v>441</v>
      </c>
      <c r="O71" t="s">
        <v>442</v>
      </c>
      <c r="P71" t="s">
        <v>46</v>
      </c>
      <c r="Q71" t="s">
        <v>46</v>
      </c>
      <c r="R71" t="s">
        <v>47</v>
      </c>
      <c r="S71" t="s">
        <v>46</v>
      </c>
      <c r="T71" t="s">
        <v>47</v>
      </c>
      <c r="U71" t="s">
        <v>46</v>
      </c>
      <c r="V71" t="s">
        <v>46</v>
      </c>
      <c r="W71" t="s">
        <v>46</v>
      </c>
      <c r="X71" t="s">
        <v>46</v>
      </c>
      <c r="Y71" t="s">
        <v>47</v>
      </c>
      <c r="Z71" t="s">
        <v>46</v>
      </c>
      <c r="AA71" t="s">
        <v>46</v>
      </c>
      <c r="AB71" t="s">
        <v>46</v>
      </c>
      <c r="AC71" t="s">
        <v>46</v>
      </c>
      <c r="AD71" t="s">
        <v>46</v>
      </c>
      <c r="AE71" t="s">
        <v>46</v>
      </c>
      <c r="AF71" t="s">
        <v>46</v>
      </c>
      <c r="AG71" t="s">
        <v>46</v>
      </c>
      <c r="AH71" t="s">
        <v>46</v>
      </c>
      <c r="AI71" t="s">
        <v>46</v>
      </c>
    </row>
    <row r="72" spans="1:35" x14ac:dyDescent="0.2">
      <c r="A72" t="s">
        <v>443</v>
      </c>
      <c r="B72" t="s">
        <v>444</v>
      </c>
      <c r="C72" t="s">
        <v>37</v>
      </c>
      <c r="D72" t="s">
        <v>38</v>
      </c>
      <c r="E72" t="s">
        <v>444</v>
      </c>
      <c r="F72" t="s">
        <v>38</v>
      </c>
      <c r="G72" t="s">
        <v>443</v>
      </c>
      <c r="H72" t="s">
        <v>445</v>
      </c>
      <c r="I72" t="s">
        <v>446</v>
      </c>
      <c r="K72" t="s">
        <v>447</v>
      </c>
      <c r="O72" t="s">
        <v>448</v>
      </c>
      <c r="P72" t="s">
        <v>47</v>
      </c>
      <c r="Q72" t="s">
        <v>46</v>
      </c>
      <c r="R72" t="s">
        <v>47</v>
      </c>
      <c r="S72" t="s">
        <v>47</v>
      </c>
      <c r="T72" t="s">
        <v>47</v>
      </c>
      <c r="U72" t="s">
        <v>46</v>
      </c>
      <c r="V72" t="s">
        <v>46</v>
      </c>
      <c r="W72" t="s">
        <v>46</v>
      </c>
      <c r="X72" t="s">
        <v>46</v>
      </c>
      <c r="Y72" t="s">
        <v>46</v>
      </c>
      <c r="Z72" t="s">
        <v>46</v>
      </c>
      <c r="AA72" t="s">
        <v>47</v>
      </c>
      <c r="AB72" t="s">
        <v>46</v>
      </c>
      <c r="AC72" t="s">
        <v>47</v>
      </c>
      <c r="AD72" t="s">
        <v>46</v>
      </c>
      <c r="AE72" t="s">
        <v>46</v>
      </c>
      <c r="AF72" t="s">
        <v>46</v>
      </c>
      <c r="AG72" t="s">
        <v>46</v>
      </c>
      <c r="AH72" t="s">
        <v>47</v>
      </c>
      <c r="AI72" t="s">
        <v>46</v>
      </c>
    </row>
    <row r="73" spans="1:35" x14ac:dyDescent="0.2">
      <c r="A73" t="s">
        <v>449</v>
      </c>
      <c r="B73" t="s">
        <v>450</v>
      </c>
      <c r="C73" t="s">
        <v>37</v>
      </c>
      <c r="D73" t="s">
        <v>38</v>
      </c>
      <c r="E73" t="s">
        <v>450</v>
      </c>
      <c r="F73" t="s">
        <v>38</v>
      </c>
      <c r="G73" t="s">
        <v>449</v>
      </c>
      <c r="H73" t="s">
        <v>451</v>
      </c>
      <c r="I73" t="s">
        <v>452</v>
      </c>
      <c r="K73" t="s">
        <v>317</v>
      </c>
      <c r="L73" t="s">
        <v>453</v>
      </c>
      <c r="P73" t="s">
        <v>47</v>
      </c>
      <c r="Q73" t="s">
        <v>46</v>
      </c>
      <c r="R73" t="s">
        <v>46</v>
      </c>
      <c r="S73" t="s">
        <v>46</v>
      </c>
      <c r="T73" t="s">
        <v>46</v>
      </c>
      <c r="U73" t="s">
        <v>46</v>
      </c>
      <c r="V73" t="s">
        <v>46</v>
      </c>
      <c r="W73" t="s">
        <v>46</v>
      </c>
      <c r="X73" t="s">
        <v>46</v>
      </c>
      <c r="Y73" t="s">
        <v>46</v>
      </c>
      <c r="Z73" t="s">
        <v>46</v>
      </c>
      <c r="AA73" t="s">
        <v>46</v>
      </c>
      <c r="AB73" t="s">
        <v>46</v>
      </c>
      <c r="AC73" t="s">
        <v>47</v>
      </c>
      <c r="AD73" t="s">
        <v>46</v>
      </c>
      <c r="AE73" t="s">
        <v>46</v>
      </c>
      <c r="AF73" t="s">
        <v>46</v>
      </c>
      <c r="AG73" t="s">
        <v>46</v>
      </c>
      <c r="AH73" t="s">
        <v>46</v>
      </c>
      <c r="AI73" t="s">
        <v>46</v>
      </c>
    </row>
    <row r="74" spans="1:35" x14ac:dyDescent="0.2">
      <c r="A74" t="s">
        <v>454</v>
      </c>
      <c r="B74" t="s">
        <v>455</v>
      </c>
      <c r="C74" t="s">
        <v>37</v>
      </c>
      <c r="D74" t="s">
        <v>38</v>
      </c>
      <c r="E74" t="s">
        <v>455</v>
      </c>
      <c r="F74" t="s">
        <v>38</v>
      </c>
      <c r="G74" t="s">
        <v>454</v>
      </c>
      <c r="H74" t="s">
        <v>456</v>
      </c>
      <c r="I74" t="s">
        <v>457</v>
      </c>
      <c r="J74" t="s">
        <v>458</v>
      </c>
      <c r="K74" t="s">
        <v>459</v>
      </c>
      <c r="L74" t="s">
        <v>460</v>
      </c>
      <c r="P74" t="s">
        <v>46</v>
      </c>
      <c r="Q74" t="s">
        <v>46</v>
      </c>
      <c r="R74" t="s">
        <v>46</v>
      </c>
      <c r="S74" t="s">
        <v>46</v>
      </c>
      <c r="T74" t="s">
        <v>46</v>
      </c>
      <c r="U74" t="s">
        <v>46</v>
      </c>
      <c r="V74" t="s">
        <v>46</v>
      </c>
      <c r="W74" t="s">
        <v>46</v>
      </c>
      <c r="X74" t="s">
        <v>46</v>
      </c>
      <c r="Y74" t="s">
        <v>46</v>
      </c>
      <c r="Z74" t="s">
        <v>46</v>
      </c>
      <c r="AA74" t="s">
        <v>46</v>
      </c>
      <c r="AB74" t="s">
        <v>46</v>
      </c>
      <c r="AC74" t="s">
        <v>46</v>
      </c>
      <c r="AD74" t="s">
        <v>46</v>
      </c>
      <c r="AE74" t="s">
        <v>46</v>
      </c>
      <c r="AF74" t="s">
        <v>46</v>
      </c>
      <c r="AG74" t="s">
        <v>46</v>
      </c>
      <c r="AH74" t="s">
        <v>46</v>
      </c>
      <c r="AI74" t="s">
        <v>46</v>
      </c>
    </row>
    <row r="75" spans="1:35" x14ac:dyDescent="0.2">
      <c r="A75" t="s">
        <v>461</v>
      </c>
      <c r="B75" t="s">
        <v>462</v>
      </c>
      <c r="C75" t="s">
        <v>37</v>
      </c>
      <c r="D75" t="s">
        <v>38</v>
      </c>
      <c r="E75" t="s">
        <v>462</v>
      </c>
      <c r="F75" t="s">
        <v>38</v>
      </c>
      <c r="G75" t="s">
        <v>461</v>
      </c>
      <c r="H75" t="s">
        <v>463</v>
      </c>
      <c r="I75" t="s">
        <v>464</v>
      </c>
      <c r="K75" t="s">
        <v>59</v>
      </c>
      <c r="L75" t="s">
        <v>465</v>
      </c>
      <c r="O75" t="s">
        <v>466</v>
      </c>
      <c r="P75" t="s">
        <v>46</v>
      </c>
      <c r="Q75" t="s">
        <v>46</v>
      </c>
      <c r="R75" t="s">
        <v>46</v>
      </c>
      <c r="S75" t="s">
        <v>47</v>
      </c>
      <c r="T75" t="s">
        <v>46</v>
      </c>
      <c r="U75" t="s">
        <v>46</v>
      </c>
      <c r="V75" t="s">
        <v>46</v>
      </c>
      <c r="W75" t="s">
        <v>46</v>
      </c>
      <c r="X75" t="s">
        <v>46</v>
      </c>
      <c r="Y75" t="s">
        <v>46</v>
      </c>
      <c r="Z75" t="s">
        <v>46</v>
      </c>
      <c r="AA75" t="s">
        <v>46</v>
      </c>
      <c r="AB75" t="s">
        <v>46</v>
      </c>
      <c r="AC75" t="s">
        <v>46</v>
      </c>
      <c r="AD75" t="s">
        <v>46</v>
      </c>
      <c r="AE75" t="s">
        <v>46</v>
      </c>
      <c r="AF75" t="s">
        <v>46</v>
      </c>
      <c r="AG75" t="s">
        <v>46</v>
      </c>
      <c r="AH75" t="s">
        <v>46</v>
      </c>
      <c r="AI75" t="s">
        <v>46</v>
      </c>
    </row>
    <row r="76" spans="1:35" x14ac:dyDescent="0.2">
      <c r="A76" t="s">
        <v>467</v>
      </c>
      <c r="B76" t="s">
        <v>468</v>
      </c>
      <c r="C76" t="s">
        <v>37</v>
      </c>
      <c r="D76" t="s">
        <v>38</v>
      </c>
      <c r="E76" t="s">
        <v>468</v>
      </c>
      <c r="F76" t="s">
        <v>38</v>
      </c>
      <c r="G76" t="s">
        <v>467</v>
      </c>
      <c r="H76" t="s">
        <v>469</v>
      </c>
      <c r="I76" t="s">
        <v>470</v>
      </c>
      <c r="K76" t="s">
        <v>59</v>
      </c>
      <c r="P76" t="s">
        <v>46</v>
      </c>
      <c r="Q76" t="s">
        <v>46</v>
      </c>
      <c r="R76" t="s">
        <v>47</v>
      </c>
      <c r="S76" t="s">
        <v>47</v>
      </c>
      <c r="T76" t="s">
        <v>46</v>
      </c>
      <c r="U76" t="s">
        <v>47</v>
      </c>
      <c r="V76" t="s">
        <v>46</v>
      </c>
      <c r="W76" t="s">
        <v>46</v>
      </c>
      <c r="X76" t="s">
        <v>46</v>
      </c>
      <c r="Y76" t="s">
        <v>46</v>
      </c>
      <c r="Z76" t="s">
        <v>46</v>
      </c>
      <c r="AA76" t="s">
        <v>46</v>
      </c>
      <c r="AB76" t="s">
        <v>46</v>
      </c>
      <c r="AC76" t="s">
        <v>46</v>
      </c>
      <c r="AD76" t="s">
        <v>46</v>
      </c>
      <c r="AE76" t="s">
        <v>46</v>
      </c>
      <c r="AF76" t="s">
        <v>46</v>
      </c>
      <c r="AG76" t="s">
        <v>46</v>
      </c>
      <c r="AH76" t="s">
        <v>46</v>
      </c>
      <c r="AI76" t="s">
        <v>47</v>
      </c>
    </row>
    <row r="77" spans="1:35" x14ac:dyDescent="0.2">
      <c r="A77" t="s">
        <v>471</v>
      </c>
      <c r="B77" t="s">
        <v>472</v>
      </c>
      <c r="C77" t="s">
        <v>37</v>
      </c>
      <c r="D77" t="s">
        <v>38</v>
      </c>
      <c r="E77" t="s">
        <v>472</v>
      </c>
      <c r="F77" t="s">
        <v>38</v>
      </c>
      <c r="G77" t="s">
        <v>471</v>
      </c>
      <c r="H77" t="s">
        <v>473</v>
      </c>
      <c r="I77" t="s">
        <v>474</v>
      </c>
      <c r="K77" t="s">
        <v>59</v>
      </c>
      <c r="L77" t="s">
        <v>296</v>
      </c>
      <c r="P77" t="s">
        <v>46</v>
      </c>
      <c r="Q77" t="s">
        <v>46</v>
      </c>
      <c r="R77" t="s">
        <v>46</v>
      </c>
      <c r="S77" t="s">
        <v>46</v>
      </c>
      <c r="T77" t="s">
        <v>47</v>
      </c>
      <c r="U77" t="s">
        <v>46</v>
      </c>
      <c r="V77" t="s">
        <v>46</v>
      </c>
      <c r="W77" t="s">
        <v>46</v>
      </c>
      <c r="X77" t="s">
        <v>46</v>
      </c>
      <c r="Y77" t="s">
        <v>47</v>
      </c>
      <c r="Z77" t="s">
        <v>46</v>
      </c>
      <c r="AA77" t="s">
        <v>46</v>
      </c>
      <c r="AB77" t="s">
        <v>46</v>
      </c>
      <c r="AC77" t="s">
        <v>47</v>
      </c>
      <c r="AD77" t="s">
        <v>46</v>
      </c>
      <c r="AE77" t="s">
        <v>46</v>
      </c>
      <c r="AF77" t="s">
        <v>46</v>
      </c>
      <c r="AG77" t="s">
        <v>46</v>
      </c>
      <c r="AH77" t="s">
        <v>46</v>
      </c>
      <c r="AI77" t="s">
        <v>46</v>
      </c>
    </row>
    <row r="78" spans="1:35" x14ac:dyDescent="0.2">
      <c r="A78" t="s">
        <v>475</v>
      </c>
      <c r="B78" t="s">
        <v>476</v>
      </c>
      <c r="C78" t="s">
        <v>37</v>
      </c>
      <c r="D78" t="s">
        <v>38</v>
      </c>
      <c r="E78" t="s">
        <v>476</v>
      </c>
      <c r="F78" t="s">
        <v>38</v>
      </c>
      <c r="G78" t="s">
        <v>475</v>
      </c>
      <c r="H78" t="s">
        <v>477</v>
      </c>
      <c r="I78" t="s">
        <v>478</v>
      </c>
      <c r="K78" t="s">
        <v>202</v>
      </c>
      <c r="L78" t="s">
        <v>479</v>
      </c>
      <c r="P78" t="s">
        <v>46</v>
      </c>
      <c r="Q78" t="s">
        <v>46</v>
      </c>
      <c r="R78" t="s">
        <v>46</v>
      </c>
      <c r="S78" t="s">
        <v>46</v>
      </c>
      <c r="T78" t="s">
        <v>47</v>
      </c>
      <c r="U78" t="s">
        <v>46</v>
      </c>
      <c r="V78" t="s">
        <v>46</v>
      </c>
      <c r="W78" t="s">
        <v>46</v>
      </c>
      <c r="X78" t="s">
        <v>46</v>
      </c>
      <c r="Y78" t="s">
        <v>46</v>
      </c>
      <c r="Z78" t="s">
        <v>46</v>
      </c>
      <c r="AA78" t="s">
        <v>46</v>
      </c>
      <c r="AB78" t="s">
        <v>47</v>
      </c>
      <c r="AC78" t="s">
        <v>46</v>
      </c>
      <c r="AD78" t="s">
        <v>46</v>
      </c>
      <c r="AE78" t="s">
        <v>46</v>
      </c>
      <c r="AF78" t="s">
        <v>46</v>
      </c>
      <c r="AG78" t="s">
        <v>46</v>
      </c>
      <c r="AH78" t="s">
        <v>46</v>
      </c>
      <c r="AI78" t="s">
        <v>46</v>
      </c>
    </row>
    <row r="79" spans="1:35" x14ac:dyDescent="0.2">
      <c r="A79" t="s">
        <v>480</v>
      </c>
      <c r="B79" t="s">
        <v>481</v>
      </c>
      <c r="C79" t="s">
        <v>37</v>
      </c>
      <c r="D79" t="s">
        <v>38</v>
      </c>
      <c r="E79" t="s">
        <v>481</v>
      </c>
      <c r="F79" t="s">
        <v>38</v>
      </c>
      <c r="G79" t="s">
        <v>480</v>
      </c>
      <c r="H79" t="s">
        <v>482</v>
      </c>
      <c r="I79" t="s">
        <v>483</v>
      </c>
      <c r="K79" t="s">
        <v>59</v>
      </c>
      <c r="P79" t="s">
        <v>46</v>
      </c>
      <c r="Q79" t="s">
        <v>46</v>
      </c>
      <c r="R79" t="s">
        <v>46</v>
      </c>
      <c r="S79" t="s">
        <v>47</v>
      </c>
      <c r="T79" t="s">
        <v>47</v>
      </c>
      <c r="U79" t="s">
        <v>46</v>
      </c>
      <c r="V79" t="s">
        <v>46</v>
      </c>
      <c r="W79" t="s">
        <v>46</v>
      </c>
      <c r="X79" t="s">
        <v>46</v>
      </c>
      <c r="Y79" t="s">
        <v>46</v>
      </c>
      <c r="Z79" t="s">
        <v>46</v>
      </c>
      <c r="AA79" t="s">
        <v>46</v>
      </c>
      <c r="AB79" t="s">
        <v>46</v>
      </c>
      <c r="AC79" t="s">
        <v>46</v>
      </c>
      <c r="AD79" t="s">
        <v>46</v>
      </c>
      <c r="AE79" t="s">
        <v>46</v>
      </c>
      <c r="AF79" t="s">
        <v>46</v>
      </c>
      <c r="AG79" t="s">
        <v>46</v>
      </c>
      <c r="AH79" t="s">
        <v>46</v>
      </c>
      <c r="AI79" t="s">
        <v>47</v>
      </c>
    </row>
    <row r="80" spans="1:35" x14ac:dyDescent="0.2">
      <c r="A80" t="s">
        <v>484</v>
      </c>
      <c r="B80" t="s">
        <v>485</v>
      </c>
      <c r="C80" t="s">
        <v>37</v>
      </c>
      <c r="D80" t="s">
        <v>38</v>
      </c>
      <c r="E80" t="s">
        <v>485</v>
      </c>
      <c r="F80" t="s">
        <v>38</v>
      </c>
      <c r="G80" t="s">
        <v>484</v>
      </c>
      <c r="H80" t="s">
        <v>486</v>
      </c>
      <c r="I80" t="s">
        <v>487</v>
      </c>
      <c r="K80" t="s">
        <v>142</v>
      </c>
      <c r="M80" t="s">
        <v>488</v>
      </c>
      <c r="O80" t="s">
        <v>210</v>
      </c>
      <c r="P80" t="s">
        <v>46</v>
      </c>
      <c r="Q80" t="s">
        <v>46</v>
      </c>
      <c r="R80" t="s">
        <v>46</v>
      </c>
      <c r="S80" t="s">
        <v>46</v>
      </c>
      <c r="T80" t="s">
        <v>46</v>
      </c>
      <c r="U80" t="s">
        <v>46</v>
      </c>
      <c r="V80" t="s">
        <v>46</v>
      </c>
      <c r="W80" t="s">
        <v>47</v>
      </c>
      <c r="X80" t="s">
        <v>47</v>
      </c>
      <c r="Y80" t="s">
        <v>46</v>
      </c>
      <c r="Z80" t="s">
        <v>46</v>
      </c>
      <c r="AA80" t="s">
        <v>46</v>
      </c>
      <c r="AB80" t="s">
        <v>46</v>
      </c>
      <c r="AC80" t="s">
        <v>46</v>
      </c>
      <c r="AD80" t="s">
        <v>46</v>
      </c>
      <c r="AE80" t="s">
        <v>46</v>
      </c>
      <c r="AF80" t="s">
        <v>46</v>
      </c>
      <c r="AG80" t="s">
        <v>46</v>
      </c>
      <c r="AH80" t="s">
        <v>46</v>
      </c>
      <c r="AI80" t="s">
        <v>46</v>
      </c>
    </row>
    <row r="81" spans="1:35" x14ac:dyDescent="0.2">
      <c r="A81" t="s">
        <v>489</v>
      </c>
      <c r="B81" t="s">
        <v>490</v>
      </c>
      <c r="C81" t="s">
        <v>37</v>
      </c>
      <c r="D81" t="s">
        <v>38</v>
      </c>
      <c r="E81" t="s">
        <v>490</v>
      </c>
      <c r="F81" t="s">
        <v>38</v>
      </c>
      <c r="G81" t="s">
        <v>489</v>
      </c>
      <c r="H81" t="s">
        <v>491</v>
      </c>
      <c r="I81" t="s">
        <v>492</v>
      </c>
      <c r="K81" t="s">
        <v>59</v>
      </c>
      <c r="P81" t="s">
        <v>46</v>
      </c>
      <c r="Q81" t="s">
        <v>46</v>
      </c>
      <c r="R81" t="s">
        <v>47</v>
      </c>
      <c r="S81" t="s">
        <v>47</v>
      </c>
      <c r="T81" t="s">
        <v>47</v>
      </c>
      <c r="U81" t="s">
        <v>46</v>
      </c>
      <c r="V81" t="s">
        <v>46</v>
      </c>
      <c r="W81" t="s">
        <v>47</v>
      </c>
      <c r="X81" t="s">
        <v>46</v>
      </c>
      <c r="Y81" t="s">
        <v>46</v>
      </c>
      <c r="Z81" t="s">
        <v>46</v>
      </c>
      <c r="AA81" t="s">
        <v>46</v>
      </c>
      <c r="AB81" t="s">
        <v>46</v>
      </c>
      <c r="AC81" t="s">
        <v>46</v>
      </c>
      <c r="AD81" t="s">
        <v>46</v>
      </c>
      <c r="AE81" t="s">
        <v>46</v>
      </c>
      <c r="AF81" t="s">
        <v>47</v>
      </c>
      <c r="AG81" t="s">
        <v>46</v>
      </c>
      <c r="AH81" t="s">
        <v>46</v>
      </c>
      <c r="AI81" t="s">
        <v>47</v>
      </c>
    </row>
    <row r="82" spans="1:35" x14ac:dyDescent="0.2">
      <c r="A82" t="s">
        <v>493</v>
      </c>
      <c r="B82" t="s">
        <v>494</v>
      </c>
      <c r="C82" t="s">
        <v>37</v>
      </c>
      <c r="D82" t="s">
        <v>38</v>
      </c>
      <c r="E82" t="s">
        <v>494</v>
      </c>
      <c r="F82" t="s">
        <v>38</v>
      </c>
      <c r="G82" t="s">
        <v>493</v>
      </c>
      <c r="H82" t="s">
        <v>495</v>
      </c>
      <c r="I82" t="s">
        <v>496</v>
      </c>
      <c r="K82" t="s">
        <v>59</v>
      </c>
      <c r="L82" t="s">
        <v>296</v>
      </c>
      <c r="O82" t="s">
        <v>497</v>
      </c>
      <c r="P82" t="s">
        <v>46</v>
      </c>
      <c r="Q82" t="s">
        <v>47</v>
      </c>
      <c r="R82" t="s">
        <v>47</v>
      </c>
      <c r="S82" t="s">
        <v>47</v>
      </c>
      <c r="T82" t="s">
        <v>47</v>
      </c>
      <c r="U82" t="s">
        <v>46</v>
      </c>
      <c r="V82" t="s">
        <v>46</v>
      </c>
      <c r="W82" t="s">
        <v>46</v>
      </c>
      <c r="X82" t="s">
        <v>46</v>
      </c>
      <c r="Y82" t="s">
        <v>46</v>
      </c>
      <c r="Z82" t="s">
        <v>46</v>
      </c>
      <c r="AA82" t="s">
        <v>47</v>
      </c>
      <c r="AB82" t="s">
        <v>46</v>
      </c>
      <c r="AC82" t="s">
        <v>46</v>
      </c>
      <c r="AD82" t="s">
        <v>46</v>
      </c>
      <c r="AE82" t="s">
        <v>46</v>
      </c>
      <c r="AF82" t="s">
        <v>46</v>
      </c>
      <c r="AG82" t="s">
        <v>46</v>
      </c>
      <c r="AH82" t="s">
        <v>46</v>
      </c>
      <c r="AI82" t="s">
        <v>46</v>
      </c>
    </row>
    <row r="83" spans="1:35" x14ac:dyDescent="0.2">
      <c r="A83" t="s">
        <v>498</v>
      </c>
      <c r="B83" t="s">
        <v>499</v>
      </c>
      <c r="C83" t="s">
        <v>37</v>
      </c>
      <c r="D83" t="s">
        <v>38</v>
      </c>
      <c r="E83" t="s">
        <v>499</v>
      </c>
      <c r="F83" t="s">
        <v>38</v>
      </c>
      <c r="G83" t="s">
        <v>498</v>
      </c>
      <c r="H83" t="s">
        <v>500</v>
      </c>
      <c r="I83" t="s">
        <v>470</v>
      </c>
      <c r="K83" t="s">
        <v>501</v>
      </c>
      <c r="L83" t="s">
        <v>502</v>
      </c>
      <c r="M83" t="s">
        <v>503</v>
      </c>
      <c r="O83" t="s">
        <v>54</v>
      </c>
      <c r="P83" t="s">
        <v>46</v>
      </c>
      <c r="Q83" t="s">
        <v>46</v>
      </c>
      <c r="R83" t="s">
        <v>47</v>
      </c>
      <c r="S83" t="s">
        <v>46</v>
      </c>
      <c r="T83" t="s">
        <v>46</v>
      </c>
      <c r="U83" t="s">
        <v>47</v>
      </c>
      <c r="V83" t="s">
        <v>46</v>
      </c>
      <c r="W83" t="s">
        <v>46</v>
      </c>
      <c r="X83" t="s">
        <v>46</v>
      </c>
      <c r="Y83" t="s">
        <v>46</v>
      </c>
      <c r="Z83" t="s">
        <v>46</v>
      </c>
      <c r="AA83" t="s">
        <v>46</v>
      </c>
      <c r="AB83" t="s">
        <v>46</v>
      </c>
      <c r="AC83" t="s">
        <v>46</v>
      </c>
      <c r="AD83" t="s">
        <v>46</v>
      </c>
      <c r="AE83" t="s">
        <v>46</v>
      </c>
      <c r="AF83" t="s">
        <v>46</v>
      </c>
      <c r="AG83" t="s">
        <v>46</v>
      </c>
      <c r="AH83" t="s">
        <v>46</v>
      </c>
      <c r="AI83" t="s">
        <v>46</v>
      </c>
    </row>
    <row r="84" spans="1:35" x14ac:dyDescent="0.2">
      <c r="A84" t="s">
        <v>504</v>
      </c>
      <c r="B84" t="s">
        <v>505</v>
      </c>
      <c r="C84" t="s">
        <v>37</v>
      </c>
      <c r="D84" t="s">
        <v>38</v>
      </c>
      <c r="E84" t="s">
        <v>505</v>
      </c>
      <c r="F84" t="s">
        <v>38</v>
      </c>
      <c r="G84" t="s">
        <v>504</v>
      </c>
      <c r="H84" t="s">
        <v>506</v>
      </c>
      <c r="I84" t="s">
        <v>507</v>
      </c>
      <c r="K84" t="s">
        <v>508</v>
      </c>
      <c r="P84" t="s">
        <v>46</v>
      </c>
      <c r="Q84" t="s">
        <v>46</v>
      </c>
      <c r="R84" t="s">
        <v>47</v>
      </c>
      <c r="S84" t="s">
        <v>46</v>
      </c>
      <c r="T84" t="s">
        <v>46</v>
      </c>
      <c r="U84" t="s">
        <v>46</v>
      </c>
      <c r="V84" t="s">
        <v>47</v>
      </c>
      <c r="W84" t="s">
        <v>46</v>
      </c>
      <c r="X84" t="s">
        <v>46</v>
      </c>
      <c r="Y84" t="s">
        <v>46</v>
      </c>
      <c r="Z84" t="s">
        <v>46</v>
      </c>
      <c r="AA84" t="s">
        <v>46</v>
      </c>
      <c r="AB84" t="s">
        <v>46</v>
      </c>
      <c r="AC84" t="s">
        <v>46</v>
      </c>
      <c r="AD84" t="s">
        <v>46</v>
      </c>
      <c r="AE84" t="s">
        <v>46</v>
      </c>
      <c r="AF84" t="s">
        <v>46</v>
      </c>
      <c r="AG84" t="s">
        <v>46</v>
      </c>
      <c r="AH84" t="s">
        <v>46</v>
      </c>
      <c r="AI84" t="s">
        <v>46</v>
      </c>
    </row>
    <row r="85" spans="1:35" x14ac:dyDescent="0.2">
      <c r="A85" t="s">
        <v>509</v>
      </c>
      <c r="B85" t="s">
        <v>510</v>
      </c>
      <c r="C85" t="s">
        <v>37</v>
      </c>
      <c r="D85" t="s">
        <v>38</v>
      </c>
      <c r="E85" t="s">
        <v>510</v>
      </c>
      <c r="F85" t="s">
        <v>38</v>
      </c>
      <c r="G85" t="s">
        <v>509</v>
      </c>
      <c r="H85" t="s">
        <v>511</v>
      </c>
      <c r="I85" t="s">
        <v>512</v>
      </c>
      <c r="K85" t="s">
        <v>59</v>
      </c>
      <c r="L85" t="s">
        <v>513</v>
      </c>
      <c r="P85" t="s">
        <v>46</v>
      </c>
      <c r="Q85" t="s">
        <v>46</v>
      </c>
      <c r="R85" t="s">
        <v>46</v>
      </c>
      <c r="S85" t="s">
        <v>47</v>
      </c>
      <c r="T85" t="s">
        <v>46</v>
      </c>
      <c r="U85" t="s">
        <v>46</v>
      </c>
      <c r="V85" t="s">
        <v>46</v>
      </c>
      <c r="W85" t="s">
        <v>46</v>
      </c>
      <c r="X85" t="s">
        <v>46</v>
      </c>
      <c r="Y85" t="s">
        <v>46</v>
      </c>
      <c r="Z85" t="s">
        <v>46</v>
      </c>
      <c r="AA85" t="s">
        <v>46</v>
      </c>
      <c r="AB85" t="s">
        <v>47</v>
      </c>
      <c r="AC85" t="s">
        <v>46</v>
      </c>
      <c r="AD85" t="s">
        <v>46</v>
      </c>
      <c r="AE85" t="s">
        <v>46</v>
      </c>
      <c r="AF85" t="s">
        <v>46</v>
      </c>
      <c r="AG85" t="s">
        <v>46</v>
      </c>
      <c r="AH85" t="s">
        <v>46</v>
      </c>
      <c r="AI85" t="s">
        <v>47</v>
      </c>
    </row>
    <row r="86" spans="1:35" x14ac:dyDescent="0.2">
      <c r="A86" t="s">
        <v>514</v>
      </c>
      <c r="B86" t="s">
        <v>515</v>
      </c>
      <c r="C86" t="s">
        <v>37</v>
      </c>
      <c r="D86" t="s">
        <v>38</v>
      </c>
      <c r="E86" t="s">
        <v>515</v>
      </c>
      <c r="F86" t="s">
        <v>38</v>
      </c>
      <c r="G86" t="s">
        <v>514</v>
      </c>
      <c r="H86" t="s">
        <v>516</v>
      </c>
      <c r="I86" t="s">
        <v>517</v>
      </c>
      <c r="L86" t="s">
        <v>518</v>
      </c>
      <c r="O86" t="s">
        <v>448</v>
      </c>
      <c r="P86" t="s">
        <v>46</v>
      </c>
      <c r="Q86" t="s">
        <v>47</v>
      </c>
      <c r="R86" t="s">
        <v>46</v>
      </c>
      <c r="S86" t="s">
        <v>46</v>
      </c>
      <c r="T86" t="s">
        <v>46</v>
      </c>
      <c r="U86" t="s">
        <v>46</v>
      </c>
      <c r="V86" t="s">
        <v>46</v>
      </c>
      <c r="W86" t="s">
        <v>46</v>
      </c>
      <c r="X86" t="s">
        <v>46</v>
      </c>
      <c r="Y86" t="s">
        <v>46</v>
      </c>
      <c r="Z86" t="s">
        <v>46</v>
      </c>
      <c r="AA86" t="s">
        <v>46</v>
      </c>
      <c r="AB86" t="s">
        <v>46</v>
      </c>
      <c r="AC86" t="s">
        <v>46</v>
      </c>
      <c r="AD86" t="s">
        <v>46</v>
      </c>
      <c r="AE86" t="s">
        <v>46</v>
      </c>
      <c r="AF86" t="s">
        <v>46</v>
      </c>
      <c r="AG86" t="s">
        <v>46</v>
      </c>
      <c r="AH86" t="s">
        <v>46</v>
      </c>
      <c r="AI86" t="s">
        <v>46</v>
      </c>
    </row>
    <row r="87" spans="1:35" x14ac:dyDescent="0.2">
      <c r="A87" t="s">
        <v>519</v>
      </c>
      <c r="B87" t="s">
        <v>520</v>
      </c>
      <c r="C87" t="s">
        <v>37</v>
      </c>
      <c r="D87" t="s">
        <v>38</v>
      </c>
      <c r="E87" t="s">
        <v>520</v>
      </c>
      <c r="F87" t="s">
        <v>38</v>
      </c>
      <c r="G87" t="s">
        <v>519</v>
      </c>
      <c r="H87" t="s">
        <v>521</v>
      </c>
      <c r="I87" t="s">
        <v>522</v>
      </c>
      <c r="K87" t="s">
        <v>523</v>
      </c>
      <c r="L87" t="s">
        <v>396</v>
      </c>
      <c r="M87" t="s">
        <v>524</v>
      </c>
      <c r="P87" t="s">
        <v>46</v>
      </c>
      <c r="Q87" t="s">
        <v>47</v>
      </c>
      <c r="R87" t="s">
        <v>46</v>
      </c>
      <c r="S87" t="s">
        <v>47</v>
      </c>
      <c r="T87" t="s">
        <v>46</v>
      </c>
      <c r="U87" t="s">
        <v>46</v>
      </c>
      <c r="V87" t="s">
        <v>46</v>
      </c>
      <c r="W87" t="s">
        <v>46</v>
      </c>
      <c r="X87" t="s">
        <v>46</v>
      </c>
      <c r="Y87" t="s">
        <v>46</v>
      </c>
      <c r="Z87" t="s">
        <v>46</v>
      </c>
      <c r="AA87" t="s">
        <v>46</v>
      </c>
      <c r="AB87" t="s">
        <v>46</v>
      </c>
      <c r="AC87" t="s">
        <v>46</v>
      </c>
      <c r="AD87" t="s">
        <v>46</v>
      </c>
      <c r="AE87" t="s">
        <v>46</v>
      </c>
      <c r="AF87" t="s">
        <v>46</v>
      </c>
      <c r="AG87" t="s">
        <v>46</v>
      </c>
      <c r="AH87" t="s">
        <v>46</v>
      </c>
      <c r="AI87" t="s">
        <v>46</v>
      </c>
    </row>
    <row r="88" spans="1:35" x14ac:dyDescent="0.2">
      <c r="A88" t="s">
        <v>525</v>
      </c>
      <c r="B88" t="s">
        <v>526</v>
      </c>
      <c r="C88" t="s">
        <v>37</v>
      </c>
      <c r="D88" t="s">
        <v>38</v>
      </c>
      <c r="E88" t="s">
        <v>526</v>
      </c>
      <c r="F88" t="s">
        <v>38</v>
      </c>
      <c r="G88" t="s">
        <v>525</v>
      </c>
      <c r="H88" t="s">
        <v>527</v>
      </c>
      <c r="I88" t="s">
        <v>528</v>
      </c>
      <c r="K88" t="s">
        <v>529</v>
      </c>
      <c r="L88" t="s">
        <v>530</v>
      </c>
      <c r="M88" t="s">
        <v>531</v>
      </c>
      <c r="N88" t="s">
        <v>532</v>
      </c>
      <c r="O88" t="s">
        <v>533</v>
      </c>
      <c r="P88" t="s">
        <v>47</v>
      </c>
      <c r="Q88" t="s">
        <v>47</v>
      </c>
      <c r="R88" t="s">
        <v>47</v>
      </c>
      <c r="S88" t="s">
        <v>47</v>
      </c>
      <c r="T88" t="s">
        <v>47</v>
      </c>
      <c r="U88" t="s">
        <v>47</v>
      </c>
      <c r="V88" t="s">
        <v>46</v>
      </c>
      <c r="W88" t="s">
        <v>46</v>
      </c>
      <c r="X88" t="s">
        <v>46</v>
      </c>
      <c r="Y88" t="s">
        <v>47</v>
      </c>
      <c r="Z88" t="s">
        <v>46</v>
      </c>
      <c r="AA88" t="s">
        <v>46</v>
      </c>
      <c r="AB88" t="s">
        <v>46</v>
      </c>
      <c r="AC88" t="s">
        <v>47</v>
      </c>
      <c r="AD88" t="s">
        <v>47</v>
      </c>
      <c r="AE88" t="s">
        <v>46</v>
      </c>
      <c r="AF88" t="s">
        <v>46</v>
      </c>
      <c r="AG88" t="s">
        <v>46</v>
      </c>
      <c r="AH88" t="s">
        <v>47</v>
      </c>
      <c r="AI88" t="s">
        <v>47</v>
      </c>
    </row>
    <row r="89" spans="1:35" x14ac:dyDescent="0.2">
      <c r="A89" t="s">
        <v>534</v>
      </c>
      <c r="B89" t="s">
        <v>535</v>
      </c>
      <c r="C89" t="s">
        <v>37</v>
      </c>
      <c r="D89" t="s">
        <v>38</v>
      </c>
      <c r="E89" t="s">
        <v>535</v>
      </c>
      <c r="F89" t="s">
        <v>38</v>
      </c>
      <c r="G89" t="s">
        <v>534</v>
      </c>
      <c r="H89" t="s">
        <v>536</v>
      </c>
      <c r="I89" t="s">
        <v>537</v>
      </c>
      <c r="K89" t="s">
        <v>59</v>
      </c>
      <c r="P89" t="s">
        <v>46</v>
      </c>
      <c r="Q89" t="s">
        <v>46</v>
      </c>
      <c r="R89" t="s">
        <v>46</v>
      </c>
      <c r="S89" t="s">
        <v>47</v>
      </c>
      <c r="T89" t="s">
        <v>46</v>
      </c>
      <c r="U89" t="s">
        <v>46</v>
      </c>
      <c r="V89" t="s">
        <v>46</v>
      </c>
      <c r="W89" t="s">
        <v>46</v>
      </c>
      <c r="X89" t="s">
        <v>46</v>
      </c>
      <c r="Y89" t="s">
        <v>46</v>
      </c>
      <c r="Z89" t="s">
        <v>46</v>
      </c>
      <c r="AA89" t="s">
        <v>46</v>
      </c>
      <c r="AB89" t="s">
        <v>46</v>
      </c>
      <c r="AC89" t="s">
        <v>46</v>
      </c>
      <c r="AD89" t="s">
        <v>46</v>
      </c>
      <c r="AE89" t="s">
        <v>46</v>
      </c>
      <c r="AF89" t="s">
        <v>46</v>
      </c>
      <c r="AG89" t="s">
        <v>46</v>
      </c>
      <c r="AH89" t="s">
        <v>46</v>
      </c>
      <c r="AI89" t="s">
        <v>46</v>
      </c>
    </row>
    <row r="90" spans="1:35" x14ac:dyDescent="0.2">
      <c r="A90" t="s">
        <v>538</v>
      </c>
      <c r="B90" t="s">
        <v>539</v>
      </c>
      <c r="C90" t="s">
        <v>37</v>
      </c>
      <c r="D90" t="s">
        <v>38</v>
      </c>
      <c r="E90" t="s">
        <v>539</v>
      </c>
      <c r="F90" t="s">
        <v>38</v>
      </c>
      <c r="G90" t="s">
        <v>538</v>
      </c>
      <c r="H90" t="s">
        <v>540</v>
      </c>
      <c r="I90" t="s">
        <v>541</v>
      </c>
      <c r="K90" t="s">
        <v>542</v>
      </c>
      <c r="L90" t="s">
        <v>543</v>
      </c>
      <c r="P90" t="s">
        <v>46</v>
      </c>
      <c r="Q90" t="s">
        <v>46</v>
      </c>
      <c r="R90" t="s">
        <v>46</v>
      </c>
      <c r="S90" t="s">
        <v>47</v>
      </c>
      <c r="T90" t="s">
        <v>46</v>
      </c>
      <c r="U90" t="s">
        <v>46</v>
      </c>
      <c r="V90" t="s">
        <v>46</v>
      </c>
      <c r="W90" t="s">
        <v>46</v>
      </c>
      <c r="X90" t="s">
        <v>46</v>
      </c>
      <c r="Y90" t="s">
        <v>46</v>
      </c>
      <c r="Z90" t="s">
        <v>46</v>
      </c>
      <c r="AA90" t="s">
        <v>46</v>
      </c>
      <c r="AB90" t="s">
        <v>46</v>
      </c>
      <c r="AC90" t="s">
        <v>46</v>
      </c>
      <c r="AD90" t="s">
        <v>46</v>
      </c>
      <c r="AE90" t="s">
        <v>46</v>
      </c>
      <c r="AF90" t="s">
        <v>46</v>
      </c>
      <c r="AG90" t="s">
        <v>46</v>
      </c>
      <c r="AH90" t="s">
        <v>46</v>
      </c>
      <c r="AI90" t="s">
        <v>46</v>
      </c>
    </row>
    <row r="91" spans="1:35" x14ac:dyDescent="0.2">
      <c r="A91" t="s">
        <v>544</v>
      </c>
      <c r="B91" t="s">
        <v>545</v>
      </c>
      <c r="C91" t="s">
        <v>37</v>
      </c>
      <c r="D91" t="s">
        <v>38</v>
      </c>
      <c r="E91" t="s">
        <v>545</v>
      </c>
      <c r="F91" t="s">
        <v>38</v>
      </c>
      <c r="G91" t="s">
        <v>544</v>
      </c>
      <c r="H91" t="s">
        <v>546</v>
      </c>
      <c r="I91" t="s">
        <v>547</v>
      </c>
      <c r="K91" t="s">
        <v>59</v>
      </c>
      <c r="L91" t="s">
        <v>548</v>
      </c>
      <c r="P91" t="s">
        <v>46</v>
      </c>
      <c r="Q91" t="s">
        <v>46</v>
      </c>
      <c r="R91" t="s">
        <v>46</v>
      </c>
      <c r="S91" t="s">
        <v>46</v>
      </c>
      <c r="T91" t="s">
        <v>46</v>
      </c>
      <c r="U91" t="s">
        <v>46</v>
      </c>
      <c r="V91" t="s">
        <v>46</v>
      </c>
      <c r="W91" t="s">
        <v>46</v>
      </c>
      <c r="X91" t="s">
        <v>46</v>
      </c>
      <c r="Y91" t="s">
        <v>46</v>
      </c>
      <c r="Z91" t="s">
        <v>46</v>
      </c>
      <c r="AA91" t="s">
        <v>46</v>
      </c>
      <c r="AB91" t="s">
        <v>46</v>
      </c>
      <c r="AC91" t="s">
        <v>46</v>
      </c>
      <c r="AD91" t="s">
        <v>46</v>
      </c>
      <c r="AE91" t="s">
        <v>46</v>
      </c>
      <c r="AF91" t="s">
        <v>46</v>
      </c>
      <c r="AG91" t="s">
        <v>46</v>
      </c>
      <c r="AH91" t="s">
        <v>46</v>
      </c>
      <c r="AI91" t="s">
        <v>46</v>
      </c>
    </row>
    <row r="92" spans="1:35" x14ac:dyDescent="0.2">
      <c r="A92" t="s">
        <v>549</v>
      </c>
      <c r="B92" t="s">
        <v>550</v>
      </c>
      <c r="C92" t="s">
        <v>37</v>
      </c>
      <c r="D92" t="s">
        <v>38</v>
      </c>
      <c r="E92" t="s">
        <v>550</v>
      </c>
      <c r="F92" t="s">
        <v>38</v>
      </c>
      <c r="G92" t="s">
        <v>549</v>
      </c>
      <c r="H92" t="s">
        <v>551</v>
      </c>
      <c r="I92" t="s">
        <v>552</v>
      </c>
      <c r="K92" t="s">
        <v>59</v>
      </c>
      <c r="P92" t="s">
        <v>47</v>
      </c>
      <c r="Q92" t="s">
        <v>47</v>
      </c>
      <c r="R92" t="s">
        <v>47</v>
      </c>
      <c r="S92" t="s">
        <v>46</v>
      </c>
      <c r="T92" t="s">
        <v>47</v>
      </c>
      <c r="U92" t="s">
        <v>47</v>
      </c>
      <c r="V92" t="s">
        <v>46</v>
      </c>
      <c r="W92" t="s">
        <v>46</v>
      </c>
      <c r="X92" t="s">
        <v>46</v>
      </c>
      <c r="Y92" t="s">
        <v>47</v>
      </c>
      <c r="Z92" t="s">
        <v>46</v>
      </c>
      <c r="AA92" t="s">
        <v>46</v>
      </c>
      <c r="AB92" t="s">
        <v>46</v>
      </c>
      <c r="AC92" t="s">
        <v>47</v>
      </c>
      <c r="AD92" t="s">
        <v>46</v>
      </c>
      <c r="AE92" t="s">
        <v>47</v>
      </c>
      <c r="AF92" t="s">
        <v>46</v>
      </c>
      <c r="AG92" t="s">
        <v>46</v>
      </c>
      <c r="AH92" t="s">
        <v>46</v>
      </c>
      <c r="AI92" t="s">
        <v>46</v>
      </c>
    </row>
    <row r="93" spans="1:35" x14ac:dyDescent="0.2">
      <c r="A93" t="s">
        <v>553</v>
      </c>
      <c r="B93" t="s">
        <v>554</v>
      </c>
      <c r="C93" t="s">
        <v>37</v>
      </c>
      <c r="D93" t="s">
        <v>38</v>
      </c>
      <c r="E93" t="s">
        <v>554</v>
      </c>
      <c r="F93" t="s">
        <v>38</v>
      </c>
      <c r="G93" t="s">
        <v>553</v>
      </c>
      <c r="H93" t="s">
        <v>555</v>
      </c>
      <c r="I93" t="s">
        <v>556</v>
      </c>
      <c r="K93" t="s">
        <v>59</v>
      </c>
      <c r="L93" t="s">
        <v>102</v>
      </c>
      <c r="N93" t="s">
        <v>557</v>
      </c>
      <c r="P93" t="s">
        <v>46</v>
      </c>
      <c r="Q93" t="s">
        <v>46</v>
      </c>
      <c r="R93" t="s">
        <v>47</v>
      </c>
      <c r="S93" t="s">
        <v>46</v>
      </c>
      <c r="T93" t="s">
        <v>46</v>
      </c>
      <c r="U93" t="s">
        <v>46</v>
      </c>
      <c r="V93" t="s">
        <v>46</v>
      </c>
      <c r="W93" t="s">
        <v>46</v>
      </c>
      <c r="X93" t="s">
        <v>46</v>
      </c>
      <c r="Y93" t="s">
        <v>46</v>
      </c>
      <c r="Z93" t="s">
        <v>46</v>
      </c>
      <c r="AA93" t="s">
        <v>46</v>
      </c>
      <c r="AB93" t="s">
        <v>46</v>
      </c>
      <c r="AC93" t="s">
        <v>46</v>
      </c>
      <c r="AD93" t="s">
        <v>46</v>
      </c>
      <c r="AE93" t="s">
        <v>46</v>
      </c>
      <c r="AF93" t="s">
        <v>46</v>
      </c>
      <c r="AG93" t="s">
        <v>46</v>
      </c>
      <c r="AH93" t="s">
        <v>46</v>
      </c>
      <c r="AI93" t="s">
        <v>47</v>
      </c>
    </row>
    <row r="94" spans="1:35" x14ac:dyDescent="0.2">
      <c r="A94" t="s">
        <v>558</v>
      </c>
      <c r="B94" t="s">
        <v>559</v>
      </c>
      <c r="C94" t="s">
        <v>37</v>
      </c>
      <c r="D94" t="s">
        <v>38</v>
      </c>
      <c r="E94" t="s">
        <v>559</v>
      </c>
      <c r="F94" t="s">
        <v>38</v>
      </c>
      <c r="G94" t="s">
        <v>558</v>
      </c>
      <c r="H94" t="s">
        <v>560</v>
      </c>
      <c r="I94" t="s">
        <v>561</v>
      </c>
      <c r="K94" t="s">
        <v>59</v>
      </c>
      <c r="P94" t="s">
        <v>46</v>
      </c>
      <c r="Q94" t="s">
        <v>46</v>
      </c>
      <c r="R94" t="s">
        <v>46</v>
      </c>
      <c r="S94" t="s">
        <v>47</v>
      </c>
      <c r="T94" t="s">
        <v>46</v>
      </c>
      <c r="U94" t="s">
        <v>46</v>
      </c>
      <c r="V94" t="s">
        <v>46</v>
      </c>
      <c r="W94" t="s">
        <v>46</v>
      </c>
      <c r="X94" t="s">
        <v>46</v>
      </c>
      <c r="Y94" t="s">
        <v>46</v>
      </c>
      <c r="Z94" t="s">
        <v>46</v>
      </c>
      <c r="AA94" t="s">
        <v>46</v>
      </c>
      <c r="AB94" t="s">
        <v>46</v>
      </c>
      <c r="AC94" t="s">
        <v>46</v>
      </c>
      <c r="AD94" t="s">
        <v>46</v>
      </c>
      <c r="AE94" t="s">
        <v>46</v>
      </c>
      <c r="AF94" t="s">
        <v>46</v>
      </c>
      <c r="AG94" t="s">
        <v>46</v>
      </c>
      <c r="AH94" t="s">
        <v>46</v>
      </c>
      <c r="AI94" t="s">
        <v>46</v>
      </c>
    </row>
    <row r="95" spans="1:35" x14ac:dyDescent="0.2">
      <c r="A95" t="s">
        <v>562</v>
      </c>
      <c r="B95" t="s">
        <v>563</v>
      </c>
      <c r="C95" t="s">
        <v>37</v>
      </c>
      <c r="D95" t="s">
        <v>38</v>
      </c>
      <c r="E95" t="s">
        <v>563</v>
      </c>
      <c r="F95" t="s">
        <v>38</v>
      </c>
      <c r="G95" t="s">
        <v>562</v>
      </c>
      <c r="H95" t="s">
        <v>564</v>
      </c>
      <c r="I95" t="s">
        <v>565</v>
      </c>
      <c r="K95" t="s">
        <v>566</v>
      </c>
      <c r="L95" t="s">
        <v>567</v>
      </c>
      <c r="M95" t="s">
        <v>568</v>
      </c>
      <c r="P95" t="s">
        <v>46</v>
      </c>
      <c r="Q95" t="s">
        <v>46</v>
      </c>
      <c r="R95" t="s">
        <v>47</v>
      </c>
      <c r="S95" t="s">
        <v>47</v>
      </c>
      <c r="T95" t="s">
        <v>46</v>
      </c>
      <c r="U95" t="s">
        <v>46</v>
      </c>
      <c r="V95" t="s">
        <v>46</v>
      </c>
      <c r="W95" t="s">
        <v>47</v>
      </c>
      <c r="X95" t="s">
        <v>47</v>
      </c>
      <c r="Y95" t="s">
        <v>46</v>
      </c>
      <c r="Z95" t="s">
        <v>47</v>
      </c>
      <c r="AA95" t="s">
        <v>47</v>
      </c>
      <c r="AB95" t="s">
        <v>47</v>
      </c>
      <c r="AC95" t="s">
        <v>46</v>
      </c>
      <c r="AD95" t="s">
        <v>46</v>
      </c>
      <c r="AE95" t="s">
        <v>46</v>
      </c>
      <c r="AF95" t="s">
        <v>47</v>
      </c>
      <c r="AG95" t="s">
        <v>46</v>
      </c>
      <c r="AH95" t="s">
        <v>46</v>
      </c>
      <c r="AI95" t="s">
        <v>46</v>
      </c>
    </row>
    <row r="96" spans="1:35" x14ac:dyDescent="0.2">
      <c r="A96" t="s">
        <v>569</v>
      </c>
      <c r="B96" t="s">
        <v>570</v>
      </c>
      <c r="C96" t="s">
        <v>37</v>
      </c>
      <c r="D96" t="s">
        <v>38</v>
      </c>
      <c r="E96" t="s">
        <v>570</v>
      </c>
      <c r="F96" t="s">
        <v>38</v>
      </c>
      <c r="G96" t="s">
        <v>569</v>
      </c>
      <c r="H96" t="s">
        <v>571</v>
      </c>
      <c r="I96" t="s">
        <v>572</v>
      </c>
      <c r="K96" t="s">
        <v>59</v>
      </c>
      <c r="P96" t="s">
        <v>46</v>
      </c>
      <c r="Q96" t="s">
        <v>46</v>
      </c>
      <c r="R96" t="s">
        <v>47</v>
      </c>
      <c r="S96" t="s">
        <v>46</v>
      </c>
      <c r="T96" t="s">
        <v>46</v>
      </c>
      <c r="U96" t="s">
        <v>46</v>
      </c>
      <c r="V96" t="s">
        <v>46</v>
      </c>
      <c r="W96" t="s">
        <v>46</v>
      </c>
      <c r="X96" t="s">
        <v>46</v>
      </c>
      <c r="Y96" t="s">
        <v>46</v>
      </c>
      <c r="Z96" t="s">
        <v>46</v>
      </c>
      <c r="AA96" t="s">
        <v>46</v>
      </c>
      <c r="AB96" t="s">
        <v>46</v>
      </c>
      <c r="AC96" t="s">
        <v>46</v>
      </c>
      <c r="AD96" t="s">
        <v>46</v>
      </c>
      <c r="AE96" t="s">
        <v>46</v>
      </c>
      <c r="AF96" t="s">
        <v>46</v>
      </c>
      <c r="AG96" t="s">
        <v>46</v>
      </c>
      <c r="AH96" t="s">
        <v>46</v>
      </c>
      <c r="AI96" t="s">
        <v>46</v>
      </c>
    </row>
    <row r="97" spans="1:35" x14ac:dyDescent="0.2">
      <c r="A97" t="s">
        <v>573</v>
      </c>
      <c r="B97" t="s">
        <v>574</v>
      </c>
      <c r="C97" t="s">
        <v>37</v>
      </c>
      <c r="D97" t="s">
        <v>38</v>
      </c>
      <c r="E97" t="s">
        <v>574</v>
      </c>
      <c r="F97" t="s">
        <v>38</v>
      </c>
      <c r="G97" t="s">
        <v>573</v>
      </c>
      <c r="H97" t="s">
        <v>575</v>
      </c>
      <c r="I97" t="s">
        <v>576</v>
      </c>
      <c r="K97" t="s">
        <v>59</v>
      </c>
      <c r="L97" t="s">
        <v>296</v>
      </c>
      <c r="O97" t="s">
        <v>448</v>
      </c>
      <c r="P97" t="s">
        <v>46</v>
      </c>
      <c r="Q97" t="s">
        <v>46</v>
      </c>
      <c r="R97" t="s">
        <v>46</v>
      </c>
      <c r="S97" t="s">
        <v>46</v>
      </c>
      <c r="T97" t="s">
        <v>46</v>
      </c>
      <c r="U97" t="s">
        <v>47</v>
      </c>
      <c r="V97" t="s">
        <v>46</v>
      </c>
      <c r="W97" t="s">
        <v>46</v>
      </c>
      <c r="X97" t="s">
        <v>46</v>
      </c>
      <c r="Y97" t="s">
        <v>46</v>
      </c>
      <c r="Z97" t="s">
        <v>46</v>
      </c>
      <c r="AA97" t="s">
        <v>46</v>
      </c>
      <c r="AB97" t="s">
        <v>46</v>
      </c>
      <c r="AC97" t="s">
        <v>47</v>
      </c>
      <c r="AD97" t="s">
        <v>46</v>
      </c>
      <c r="AE97" t="s">
        <v>46</v>
      </c>
      <c r="AF97" t="s">
        <v>46</v>
      </c>
      <c r="AG97" t="s">
        <v>46</v>
      </c>
      <c r="AH97" t="s">
        <v>46</v>
      </c>
      <c r="AI97" t="s">
        <v>46</v>
      </c>
    </row>
    <row r="98" spans="1:35" x14ac:dyDescent="0.2">
      <c r="A98" t="s">
        <v>577</v>
      </c>
      <c r="B98" t="s">
        <v>578</v>
      </c>
      <c r="C98" t="s">
        <v>37</v>
      </c>
      <c r="D98" t="s">
        <v>38</v>
      </c>
      <c r="E98" t="s">
        <v>578</v>
      </c>
      <c r="F98" t="s">
        <v>38</v>
      </c>
      <c r="G98" t="s">
        <v>577</v>
      </c>
      <c r="H98" t="s">
        <v>579</v>
      </c>
      <c r="I98" t="s">
        <v>580</v>
      </c>
      <c r="K98" t="s">
        <v>59</v>
      </c>
      <c r="L98" t="s">
        <v>42</v>
      </c>
      <c r="O98" t="s">
        <v>442</v>
      </c>
      <c r="P98" t="s">
        <v>46</v>
      </c>
      <c r="Q98" t="s">
        <v>46</v>
      </c>
      <c r="R98" t="s">
        <v>47</v>
      </c>
      <c r="S98" t="s">
        <v>46</v>
      </c>
      <c r="T98" t="s">
        <v>46</v>
      </c>
      <c r="U98" t="s">
        <v>46</v>
      </c>
      <c r="V98" t="s">
        <v>46</v>
      </c>
      <c r="W98" t="s">
        <v>46</v>
      </c>
      <c r="X98" t="s">
        <v>47</v>
      </c>
      <c r="Y98" t="s">
        <v>46</v>
      </c>
      <c r="Z98" t="s">
        <v>46</v>
      </c>
      <c r="AA98" t="s">
        <v>46</v>
      </c>
      <c r="AB98" t="s">
        <v>46</v>
      </c>
      <c r="AC98" t="s">
        <v>46</v>
      </c>
      <c r="AD98" t="s">
        <v>46</v>
      </c>
      <c r="AE98" t="s">
        <v>46</v>
      </c>
      <c r="AF98" t="s">
        <v>46</v>
      </c>
      <c r="AG98" t="s">
        <v>46</v>
      </c>
      <c r="AH98" t="s">
        <v>46</v>
      </c>
      <c r="AI98" t="s">
        <v>46</v>
      </c>
    </row>
    <row r="99" spans="1:35" x14ac:dyDescent="0.2">
      <c r="A99" t="s">
        <v>581</v>
      </c>
      <c r="B99" t="s">
        <v>582</v>
      </c>
      <c r="C99" t="s">
        <v>37</v>
      </c>
      <c r="D99" t="s">
        <v>38</v>
      </c>
      <c r="E99" t="s">
        <v>582</v>
      </c>
      <c r="F99" t="s">
        <v>38</v>
      </c>
      <c r="G99" t="s">
        <v>581</v>
      </c>
      <c r="H99" t="s">
        <v>583</v>
      </c>
      <c r="I99" t="s">
        <v>584</v>
      </c>
      <c r="K99" t="s">
        <v>59</v>
      </c>
      <c r="L99" t="s">
        <v>585</v>
      </c>
      <c r="O99" t="s">
        <v>586</v>
      </c>
      <c r="P99" t="s">
        <v>46</v>
      </c>
      <c r="Q99" t="s">
        <v>46</v>
      </c>
      <c r="R99" t="s">
        <v>46</v>
      </c>
      <c r="S99" t="s">
        <v>47</v>
      </c>
      <c r="T99" t="s">
        <v>46</v>
      </c>
      <c r="U99" t="s">
        <v>47</v>
      </c>
      <c r="V99" t="s">
        <v>46</v>
      </c>
      <c r="W99" t="s">
        <v>46</v>
      </c>
      <c r="X99" t="s">
        <v>46</v>
      </c>
      <c r="Y99" t="s">
        <v>46</v>
      </c>
      <c r="Z99" t="s">
        <v>46</v>
      </c>
      <c r="AA99" t="s">
        <v>46</v>
      </c>
      <c r="AB99" t="s">
        <v>46</v>
      </c>
      <c r="AC99" t="s">
        <v>47</v>
      </c>
      <c r="AD99" t="s">
        <v>46</v>
      </c>
      <c r="AE99" t="s">
        <v>46</v>
      </c>
      <c r="AF99" t="s">
        <v>46</v>
      </c>
      <c r="AG99" t="s">
        <v>46</v>
      </c>
      <c r="AH99" t="s">
        <v>46</v>
      </c>
      <c r="AI99" t="s">
        <v>46</v>
      </c>
    </row>
    <row r="100" spans="1:35" x14ac:dyDescent="0.2">
      <c r="A100" t="s">
        <v>587</v>
      </c>
      <c r="B100" t="s">
        <v>588</v>
      </c>
      <c r="C100" t="s">
        <v>37</v>
      </c>
      <c r="D100" t="s">
        <v>38</v>
      </c>
      <c r="E100" t="s">
        <v>588</v>
      </c>
      <c r="F100" t="s">
        <v>38</v>
      </c>
      <c r="G100" t="s">
        <v>587</v>
      </c>
      <c r="H100" t="s">
        <v>589</v>
      </c>
      <c r="I100" t="s">
        <v>590</v>
      </c>
      <c r="K100" t="s">
        <v>591</v>
      </c>
      <c r="O100" t="s">
        <v>592</v>
      </c>
      <c r="P100" t="s">
        <v>46</v>
      </c>
      <c r="Q100" t="s">
        <v>47</v>
      </c>
      <c r="R100" t="s">
        <v>46</v>
      </c>
      <c r="S100" t="s">
        <v>47</v>
      </c>
      <c r="T100" t="s">
        <v>46</v>
      </c>
      <c r="U100" t="s">
        <v>46</v>
      </c>
      <c r="V100" t="s">
        <v>46</v>
      </c>
      <c r="W100" t="s">
        <v>46</v>
      </c>
      <c r="X100" t="s">
        <v>46</v>
      </c>
      <c r="Y100" t="s">
        <v>46</v>
      </c>
      <c r="Z100" t="s">
        <v>46</v>
      </c>
      <c r="AA100" t="s">
        <v>46</v>
      </c>
      <c r="AB100" t="s">
        <v>46</v>
      </c>
      <c r="AC100" t="s">
        <v>46</v>
      </c>
      <c r="AD100" t="s">
        <v>46</v>
      </c>
      <c r="AE100" t="s">
        <v>46</v>
      </c>
      <c r="AF100" t="s">
        <v>46</v>
      </c>
      <c r="AG100" t="s">
        <v>46</v>
      </c>
      <c r="AH100" t="s">
        <v>46</v>
      </c>
      <c r="AI100" t="s">
        <v>47</v>
      </c>
    </row>
    <row r="101" spans="1:35" x14ac:dyDescent="0.2">
      <c r="A101" t="s">
        <v>593</v>
      </c>
      <c r="B101" t="s">
        <v>594</v>
      </c>
      <c r="C101" t="s">
        <v>37</v>
      </c>
      <c r="D101" t="s">
        <v>38</v>
      </c>
      <c r="E101" t="s">
        <v>594</v>
      </c>
      <c r="F101" t="s">
        <v>38</v>
      </c>
      <c r="G101" t="s">
        <v>593</v>
      </c>
      <c r="H101" t="s">
        <v>595</v>
      </c>
      <c r="I101" t="s">
        <v>596</v>
      </c>
      <c r="K101" t="s">
        <v>59</v>
      </c>
      <c r="P101" t="s">
        <v>47</v>
      </c>
      <c r="Q101" t="s">
        <v>46</v>
      </c>
      <c r="R101" t="s">
        <v>46</v>
      </c>
      <c r="S101" t="s">
        <v>46</v>
      </c>
      <c r="T101" t="s">
        <v>47</v>
      </c>
      <c r="U101" t="s">
        <v>46</v>
      </c>
      <c r="V101" t="s">
        <v>46</v>
      </c>
      <c r="W101" t="s">
        <v>46</v>
      </c>
      <c r="X101" t="s">
        <v>46</v>
      </c>
      <c r="Y101" t="s">
        <v>47</v>
      </c>
      <c r="Z101" t="s">
        <v>46</v>
      </c>
      <c r="AA101" t="s">
        <v>46</v>
      </c>
      <c r="AB101" t="s">
        <v>46</v>
      </c>
      <c r="AC101" t="s">
        <v>46</v>
      </c>
      <c r="AD101" t="s">
        <v>46</v>
      </c>
      <c r="AE101" t="s">
        <v>46</v>
      </c>
      <c r="AF101" t="s">
        <v>46</v>
      </c>
      <c r="AG101" t="s">
        <v>46</v>
      </c>
      <c r="AH101" t="s">
        <v>46</v>
      </c>
      <c r="AI101" t="s">
        <v>46</v>
      </c>
    </row>
    <row r="102" spans="1:35" x14ac:dyDescent="0.2">
      <c r="A102" t="s">
        <v>597</v>
      </c>
      <c r="B102" t="s">
        <v>598</v>
      </c>
      <c r="C102" t="s">
        <v>37</v>
      </c>
      <c r="D102" t="s">
        <v>38</v>
      </c>
      <c r="E102" t="s">
        <v>598</v>
      </c>
      <c r="F102" t="s">
        <v>38</v>
      </c>
      <c r="G102" t="s">
        <v>597</v>
      </c>
      <c r="H102" t="s">
        <v>599</v>
      </c>
      <c r="I102" t="s">
        <v>600</v>
      </c>
      <c r="J102" t="s">
        <v>192</v>
      </c>
      <c r="K102" t="s">
        <v>601</v>
      </c>
      <c r="L102" t="s">
        <v>328</v>
      </c>
      <c r="M102" t="s">
        <v>602</v>
      </c>
      <c r="N102" t="s">
        <v>603</v>
      </c>
      <c r="O102" t="s">
        <v>604</v>
      </c>
      <c r="P102" t="s">
        <v>47</v>
      </c>
      <c r="Q102" t="s">
        <v>47</v>
      </c>
      <c r="R102" t="s">
        <v>47</v>
      </c>
      <c r="S102" t="s">
        <v>47</v>
      </c>
      <c r="T102" t="s">
        <v>47</v>
      </c>
      <c r="U102" t="s">
        <v>47</v>
      </c>
      <c r="V102" t="s">
        <v>46</v>
      </c>
      <c r="W102" t="s">
        <v>47</v>
      </c>
      <c r="X102" t="s">
        <v>46</v>
      </c>
      <c r="Y102" t="s">
        <v>47</v>
      </c>
      <c r="Z102" t="s">
        <v>46</v>
      </c>
      <c r="AA102" t="s">
        <v>47</v>
      </c>
      <c r="AB102" t="s">
        <v>46</v>
      </c>
      <c r="AC102" t="s">
        <v>47</v>
      </c>
      <c r="AD102" t="s">
        <v>47</v>
      </c>
      <c r="AE102" t="s">
        <v>46</v>
      </c>
      <c r="AF102" t="s">
        <v>47</v>
      </c>
      <c r="AG102" t="s">
        <v>46</v>
      </c>
      <c r="AH102" t="s">
        <v>46</v>
      </c>
      <c r="AI102" t="s">
        <v>46</v>
      </c>
    </row>
    <row r="103" spans="1:35" x14ac:dyDescent="0.2">
      <c r="A103" t="s">
        <v>605</v>
      </c>
      <c r="B103" t="s">
        <v>606</v>
      </c>
      <c r="C103" t="s">
        <v>37</v>
      </c>
      <c r="D103" t="s">
        <v>38</v>
      </c>
      <c r="E103" t="s">
        <v>606</v>
      </c>
      <c r="F103" t="s">
        <v>38</v>
      </c>
      <c r="G103" t="s">
        <v>605</v>
      </c>
      <c r="H103" t="s">
        <v>607</v>
      </c>
      <c r="I103" t="s">
        <v>608</v>
      </c>
      <c r="K103" t="s">
        <v>165</v>
      </c>
      <c r="L103" t="s">
        <v>609</v>
      </c>
      <c r="O103" t="s">
        <v>365</v>
      </c>
      <c r="P103" t="s">
        <v>46</v>
      </c>
      <c r="Q103" t="s">
        <v>46</v>
      </c>
      <c r="R103" t="s">
        <v>46</v>
      </c>
      <c r="S103" t="s">
        <v>47</v>
      </c>
      <c r="T103" t="s">
        <v>46</v>
      </c>
      <c r="U103" t="s">
        <v>46</v>
      </c>
      <c r="V103" t="s">
        <v>46</v>
      </c>
      <c r="W103" t="s">
        <v>46</v>
      </c>
      <c r="X103" t="s">
        <v>46</v>
      </c>
      <c r="Y103" t="s">
        <v>46</v>
      </c>
      <c r="Z103" t="s">
        <v>46</v>
      </c>
      <c r="AA103" t="s">
        <v>46</v>
      </c>
      <c r="AB103" t="s">
        <v>46</v>
      </c>
      <c r="AC103" t="s">
        <v>46</v>
      </c>
      <c r="AD103" t="s">
        <v>46</v>
      </c>
      <c r="AE103" t="s">
        <v>46</v>
      </c>
      <c r="AF103" t="s">
        <v>46</v>
      </c>
      <c r="AG103" t="s">
        <v>46</v>
      </c>
      <c r="AH103" t="s">
        <v>46</v>
      </c>
      <c r="AI103" t="s">
        <v>46</v>
      </c>
    </row>
    <row r="104" spans="1:35" x14ac:dyDescent="0.2">
      <c r="A104" t="s">
        <v>610</v>
      </c>
      <c r="B104" t="s">
        <v>611</v>
      </c>
      <c r="C104" t="s">
        <v>37</v>
      </c>
      <c r="D104" t="s">
        <v>38</v>
      </c>
      <c r="E104" t="s">
        <v>611</v>
      </c>
      <c r="F104" t="s">
        <v>38</v>
      </c>
      <c r="G104" t="s">
        <v>610</v>
      </c>
      <c r="H104" t="s">
        <v>612</v>
      </c>
      <c r="I104" t="s">
        <v>613</v>
      </c>
      <c r="K104" t="s">
        <v>142</v>
      </c>
      <c r="L104" t="s">
        <v>614</v>
      </c>
      <c r="P104" t="s">
        <v>46</v>
      </c>
      <c r="Q104" t="s">
        <v>46</v>
      </c>
      <c r="R104" t="s">
        <v>46</v>
      </c>
      <c r="S104" t="s">
        <v>47</v>
      </c>
      <c r="T104" t="s">
        <v>46</v>
      </c>
      <c r="U104" t="s">
        <v>46</v>
      </c>
      <c r="V104" t="s">
        <v>46</v>
      </c>
      <c r="W104" t="s">
        <v>46</v>
      </c>
      <c r="X104" t="s">
        <v>46</v>
      </c>
      <c r="Y104" t="s">
        <v>46</v>
      </c>
      <c r="Z104" t="s">
        <v>46</v>
      </c>
      <c r="AA104" t="s">
        <v>46</v>
      </c>
      <c r="AB104" t="s">
        <v>46</v>
      </c>
      <c r="AC104" t="s">
        <v>47</v>
      </c>
      <c r="AD104" t="s">
        <v>46</v>
      </c>
      <c r="AE104" t="s">
        <v>46</v>
      </c>
      <c r="AF104" t="s">
        <v>46</v>
      </c>
      <c r="AG104" t="s">
        <v>46</v>
      </c>
      <c r="AH104" t="s">
        <v>47</v>
      </c>
      <c r="AI104" t="s">
        <v>46</v>
      </c>
    </row>
    <row r="105" spans="1:35" x14ac:dyDescent="0.2">
      <c r="A105" t="s">
        <v>615</v>
      </c>
      <c r="B105" t="s">
        <v>616</v>
      </c>
      <c r="C105" t="s">
        <v>37</v>
      </c>
      <c r="D105" t="s">
        <v>38</v>
      </c>
      <c r="E105" t="s">
        <v>616</v>
      </c>
      <c r="F105" t="s">
        <v>38</v>
      </c>
      <c r="G105" t="s">
        <v>615</v>
      </c>
      <c r="H105" t="s">
        <v>617</v>
      </c>
      <c r="I105" t="s">
        <v>618</v>
      </c>
      <c r="K105" t="s">
        <v>59</v>
      </c>
      <c r="L105" t="s">
        <v>619</v>
      </c>
      <c r="O105" t="s">
        <v>131</v>
      </c>
      <c r="P105" t="s">
        <v>46</v>
      </c>
      <c r="Q105" t="s">
        <v>46</v>
      </c>
      <c r="R105" t="s">
        <v>46</v>
      </c>
      <c r="S105" t="s">
        <v>47</v>
      </c>
      <c r="T105" t="s">
        <v>46</v>
      </c>
      <c r="U105" t="s">
        <v>46</v>
      </c>
      <c r="V105" t="s">
        <v>46</v>
      </c>
      <c r="W105" t="s">
        <v>46</v>
      </c>
      <c r="X105" t="s">
        <v>46</v>
      </c>
      <c r="Y105" t="s">
        <v>46</v>
      </c>
      <c r="Z105" t="s">
        <v>46</v>
      </c>
      <c r="AA105" t="s">
        <v>46</v>
      </c>
      <c r="AB105" t="s">
        <v>46</v>
      </c>
      <c r="AC105" t="s">
        <v>46</v>
      </c>
      <c r="AD105" t="s">
        <v>46</v>
      </c>
      <c r="AE105" t="s">
        <v>47</v>
      </c>
      <c r="AF105" t="s">
        <v>46</v>
      </c>
      <c r="AG105" t="s">
        <v>46</v>
      </c>
      <c r="AH105" t="s">
        <v>46</v>
      </c>
      <c r="AI105" t="s">
        <v>46</v>
      </c>
    </row>
    <row r="106" spans="1:35" x14ac:dyDescent="0.2">
      <c r="A106" t="s">
        <v>620</v>
      </c>
      <c r="B106" t="s">
        <v>621</v>
      </c>
      <c r="C106" t="s">
        <v>37</v>
      </c>
      <c r="D106" t="s">
        <v>38</v>
      </c>
      <c r="E106" t="s">
        <v>621</v>
      </c>
      <c r="F106" t="s">
        <v>38</v>
      </c>
      <c r="G106" t="s">
        <v>620</v>
      </c>
      <c r="H106" t="s">
        <v>622</v>
      </c>
      <c r="I106" t="s">
        <v>623</v>
      </c>
      <c r="L106" t="s">
        <v>624</v>
      </c>
      <c r="P106" t="s">
        <v>46</v>
      </c>
      <c r="Q106" t="s">
        <v>47</v>
      </c>
      <c r="R106" t="s">
        <v>46</v>
      </c>
      <c r="S106" t="s">
        <v>46</v>
      </c>
      <c r="T106" t="s">
        <v>46</v>
      </c>
      <c r="U106" t="s">
        <v>46</v>
      </c>
      <c r="V106" t="s">
        <v>46</v>
      </c>
      <c r="W106" t="s">
        <v>46</v>
      </c>
      <c r="X106" t="s">
        <v>46</v>
      </c>
      <c r="Y106" t="s">
        <v>46</v>
      </c>
      <c r="Z106" t="s">
        <v>46</v>
      </c>
      <c r="AA106" t="s">
        <v>46</v>
      </c>
      <c r="AB106" t="s">
        <v>46</v>
      </c>
      <c r="AC106" t="s">
        <v>46</v>
      </c>
      <c r="AD106" t="s">
        <v>46</v>
      </c>
      <c r="AE106" t="s">
        <v>46</v>
      </c>
      <c r="AF106" t="s">
        <v>46</v>
      </c>
      <c r="AG106" t="s">
        <v>46</v>
      </c>
      <c r="AH106" t="s">
        <v>46</v>
      </c>
      <c r="AI106" t="s">
        <v>46</v>
      </c>
    </row>
    <row r="107" spans="1:35" x14ac:dyDescent="0.2">
      <c r="A107" t="s">
        <v>625</v>
      </c>
      <c r="B107" t="s">
        <v>626</v>
      </c>
      <c r="C107" t="s">
        <v>37</v>
      </c>
      <c r="D107" t="s">
        <v>38</v>
      </c>
      <c r="E107" t="s">
        <v>626</v>
      </c>
      <c r="F107" t="s">
        <v>38</v>
      </c>
      <c r="G107" t="s">
        <v>625</v>
      </c>
      <c r="H107" t="s">
        <v>627</v>
      </c>
      <c r="I107" t="s">
        <v>628</v>
      </c>
      <c r="K107" t="s">
        <v>59</v>
      </c>
      <c r="L107" t="s">
        <v>629</v>
      </c>
      <c r="O107" t="s">
        <v>466</v>
      </c>
      <c r="P107" t="s">
        <v>46</v>
      </c>
      <c r="Q107" t="s">
        <v>46</v>
      </c>
      <c r="R107" t="s">
        <v>46</v>
      </c>
      <c r="S107" t="s">
        <v>46</v>
      </c>
      <c r="T107" t="s">
        <v>46</v>
      </c>
      <c r="U107" t="s">
        <v>47</v>
      </c>
      <c r="V107" t="s">
        <v>46</v>
      </c>
      <c r="W107" t="s">
        <v>46</v>
      </c>
      <c r="X107" t="s">
        <v>46</v>
      </c>
      <c r="Y107" t="s">
        <v>46</v>
      </c>
      <c r="Z107" t="s">
        <v>46</v>
      </c>
      <c r="AA107" t="s">
        <v>46</v>
      </c>
      <c r="AB107" t="s">
        <v>46</v>
      </c>
      <c r="AC107" t="s">
        <v>46</v>
      </c>
      <c r="AD107" t="s">
        <v>46</v>
      </c>
      <c r="AE107" t="s">
        <v>46</v>
      </c>
      <c r="AF107" t="s">
        <v>46</v>
      </c>
      <c r="AG107" t="s">
        <v>46</v>
      </c>
      <c r="AH107" t="s">
        <v>47</v>
      </c>
      <c r="AI107" t="s">
        <v>47</v>
      </c>
    </row>
    <row r="108" spans="1:35" x14ac:dyDescent="0.2">
      <c r="A108" t="s">
        <v>630</v>
      </c>
      <c r="B108" t="s">
        <v>631</v>
      </c>
      <c r="C108" t="s">
        <v>37</v>
      </c>
      <c r="D108" t="s">
        <v>38</v>
      </c>
      <c r="E108" t="s">
        <v>631</v>
      </c>
      <c r="F108" t="s">
        <v>38</v>
      </c>
      <c r="G108" t="s">
        <v>630</v>
      </c>
      <c r="H108" t="s">
        <v>632</v>
      </c>
      <c r="I108" t="s">
        <v>633</v>
      </c>
      <c r="K108" t="s">
        <v>59</v>
      </c>
      <c r="O108" t="s">
        <v>448</v>
      </c>
      <c r="P108" t="s">
        <v>46</v>
      </c>
      <c r="Q108" t="s">
        <v>46</v>
      </c>
      <c r="R108" t="s">
        <v>46</v>
      </c>
      <c r="S108" t="s">
        <v>47</v>
      </c>
      <c r="T108" t="s">
        <v>46</v>
      </c>
      <c r="U108" t="s">
        <v>46</v>
      </c>
      <c r="V108" t="s">
        <v>46</v>
      </c>
      <c r="W108" t="s">
        <v>46</v>
      </c>
      <c r="X108" t="s">
        <v>46</v>
      </c>
      <c r="Y108" t="s">
        <v>46</v>
      </c>
      <c r="Z108" t="s">
        <v>46</v>
      </c>
      <c r="AA108" t="s">
        <v>46</v>
      </c>
      <c r="AB108" t="s">
        <v>46</v>
      </c>
      <c r="AC108" t="s">
        <v>47</v>
      </c>
      <c r="AD108" t="s">
        <v>46</v>
      </c>
      <c r="AE108" t="s">
        <v>46</v>
      </c>
      <c r="AF108" t="s">
        <v>46</v>
      </c>
      <c r="AG108" t="s">
        <v>46</v>
      </c>
      <c r="AH108" t="s">
        <v>46</v>
      </c>
      <c r="AI108" t="s">
        <v>46</v>
      </c>
    </row>
    <row r="109" spans="1:35" x14ac:dyDescent="0.2">
      <c r="A109" t="s">
        <v>634</v>
      </c>
      <c r="B109" t="s">
        <v>635</v>
      </c>
      <c r="C109" t="s">
        <v>37</v>
      </c>
      <c r="D109" t="s">
        <v>38</v>
      </c>
      <c r="E109" t="s">
        <v>635</v>
      </c>
      <c r="F109" t="s">
        <v>38</v>
      </c>
      <c r="G109" t="s">
        <v>634</v>
      </c>
      <c r="H109" t="s">
        <v>636</v>
      </c>
      <c r="I109" t="s">
        <v>637</v>
      </c>
      <c r="K109" t="s">
        <v>202</v>
      </c>
      <c r="L109" t="s">
        <v>638</v>
      </c>
      <c r="M109" t="s">
        <v>639</v>
      </c>
      <c r="O109" t="s">
        <v>640</v>
      </c>
      <c r="P109" t="s">
        <v>46</v>
      </c>
      <c r="Q109" t="s">
        <v>46</v>
      </c>
      <c r="R109" t="s">
        <v>46</v>
      </c>
      <c r="S109" t="s">
        <v>46</v>
      </c>
      <c r="T109" t="s">
        <v>46</v>
      </c>
      <c r="U109" t="s">
        <v>47</v>
      </c>
      <c r="V109" t="s">
        <v>46</v>
      </c>
      <c r="W109" t="s">
        <v>47</v>
      </c>
      <c r="X109" t="s">
        <v>46</v>
      </c>
      <c r="Y109" t="s">
        <v>46</v>
      </c>
      <c r="Z109" t="s">
        <v>47</v>
      </c>
      <c r="AA109" t="s">
        <v>46</v>
      </c>
      <c r="AB109" t="s">
        <v>47</v>
      </c>
      <c r="AC109" t="s">
        <v>46</v>
      </c>
      <c r="AD109" t="s">
        <v>46</v>
      </c>
      <c r="AE109" t="s">
        <v>46</v>
      </c>
      <c r="AF109" t="s">
        <v>46</v>
      </c>
      <c r="AG109" t="s">
        <v>46</v>
      </c>
      <c r="AH109" t="s">
        <v>46</v>
      </c>
      <c r="AI109" t="s">
        <v>46</v>
      </c>
    </row>
    <row r="110" spans="1:35" x14ac:dyDescent="0.2">
      <c r="A110" t="s">
        <v>641</v>
      </c>
      <c r="B110" t="s">
        <v>642</v>
      </c>
      <c r="C110" t="s">
        <v>37</v>
      </c>
      <c r="D110" t="s">
        <v>38</v>
      </c>
      <c r="E110" t="s">
        <v>642</v>
      </c>
      <c r="F110" t="s">
        <v>38</v>
      </c>
      <c r="G110" t="s">
        <v>641</v>
      </c>
      <c r="H110" t="s">
        <v>643</v>
      </c>
      <c r="I110" t="s">
        <v>644</v>
      </c>
      <c r="L110" t="s">
        <v>42</v>
      </c>
      <c r="O110" t="s">
        <v>442</v>
      </c>
      <c r="P110" t="s">
        <v>46</v>
      </c>
      <c r="Q110" t="s">
        <v>46</v>
      </c>
      <c r="R110" t="s">
        <v>46</v>
      </c>
      <c r="S110" t="s">
        <v>46</v>
      </c>
      <c r="T110" t="s">
        <v>46</v>
      </c>
      <c r="U110" t="s">
        <v>46</v>
      </c>
      <c r="V110" t="s">
        <v>46</v>
      </c>
      <c r="W110" t="s">
        <v>46</v>
      </c>
      <c r="X110" t="s">
        <v>46</v>
      </c>
      <c r="Y110" t="s">
        <v>46</v>
      </c>
      <c r="Z110" t="s">
        <v>46</v>
      </c>
      <c r="AA110" t="s">
        <v>46</v>
      </c>
      <c r="AB110" t="s">
        <v>46</v>
      </c>
      <c r="AC110" t="s">
        <v>46</v>
      </c>
      <c r="AD110" t="s">
        <v>46</v>
      </c>
      <c r="AE110" t="s">
        <v>47</v>
      </c>
      <c r="AF110" t="s">
        <v>46</v>
      </c>
      <c r="AG110" t="s">
        <v>46</v>
      </c>
      <c r="AH110" t="s">
        <v>46</v>
      </c>
      <c r="AI110" t="s">
        <v>46</v>
      </c>
    </row>
    <row r="111" spans="1:35" x14ac:dyDescent="0.2">
      <c r="A111" t="s">
        <v>645</v>
      </c>
      <c r="B111" t="s">
        <v>646</v>
      </c>
      <c r="C111" t="s">
        <v>37</v>
      </c>
      <c r="D111" t="s">
        <v>38</v>
      </c>
      <c r="E111" t="s">
        <v>646</v>
      </c>
      <c r="F111" t="s">
        <v>38</v>
      </c>
      <c r="G111" t="s">
        <v>645</v>
      </c>
      <c r="H111" t="s">
        <v>647</v>
      </c>
      <c r="I111" t="s">
        <v>648</v>
      </c>
      <c r="K111" t="s">
        <v>649</v>
      </c>
      <c r="M111" t="s">
        <v>650</v>
      </c>
      <c r="P111" t="s">
        <v>46</v>
      </c>
      <c r="Q111" t="s">
        <v>46</v>
      </c>
      <c r="R111" t="s">
        <v>47</v>
      </c>
      <c r="S111" t="s">
        <v>46</v>
      </c>
      <c r="T111" t="s">
        <v>46</v>
      </c>
      <c r="U111" t="s">
        <v>47</v>
      </c>
      <c r="V111" t="s">
        <v>46</v>
      </c>
      <c r="W111" t="s">
        <v>46</v>
      </c>
      <c r="X111" t="s">
        <v>46</v>
      </c>
      <c r="Y111" t="s">
        <v>46</v>
      </c>
      <c r="Z111" t="s">
        <v>46</v>
      </c>
      <c r="AA111" t="s">
        <v>46</v>
      </c>
      <c r="AB111" t="s">
        <v>46</v>
      </c>
      <c r="AC111" t="s">
        <v>46</v>
      </c>
      <c r="AD111" t="s">
        <v>47</v>
      </c>
      <c r="AE111" t="s">
        <v>46</v>
      </c>
      <c r="AF111" t="s">
        <v>47</v>
      </c>
      <c r="AG111" t="s">
        <v>46</v>
      </c>
      <c r="AH111" t="s">
        <v>46</v>
      </c>
      <c r="AI111" t="s">
        <v>46</v>
      </c>
    </row>
    <row r="112" spans="1:35" x14ac:dyDescent="0.2">
      <c r="A112" t="s">
        <v>651</v>
      </c>
      <c r="B112" t="s">
        <v>652</v>
      </c>
      <c r="C112" t="s">
        <v>37</v>
      </c>
      <c r="D112" t="s">
        <v>38</v>
      </c>
      <c r="E112" t="s">
        <v>652</v>
      </c>
      <c r="F112" t="s">
        <v>38</v>
      </c>
      <c r="G112" t="s">
        <v>651</v>
      </c>
      <c r="H112" t="s">
        <v>653</v>
      </c>
      <c r="I112" t="s">
        <v>654</v>
      </c>
      <c r="K112" t="s">
        <v>655</v>
      </c>
      <c r="L112" t="s">
        <v>656</v>
      </c>
      <c r="P112" t="s">
        <v>47</v>
      </c>
      <c r="Q112" t="s">
        <v>46</v>
      </c>
      <c r="R112" t="s">
        <v>47</v>
      </c>
      <c r="S112" t="s">
        <v>46</v>
      </c>
      <c r="T112" t="s">
        <v>47</v>
      </c>
      <c r="U112" t="s">
        <v>46</v>
      </c>
      <c r="V112" t="s">
        <v>46</v>
      </c>
      <c r="W112" t="s">
        <v>46</v>
      </c>
      <c r="X112" t="s">
        <v>46</v>
      </c>
      <c r="Y112" t="s">
        <v>47</v>
      </c>
      <c r="Z112" t="s">
        <v>46</v>
      </c>
      <c r="AA112" t="s">
        <v>46</v>
      </c>
      <c r="AB112" t="s">
        <v>46</v>
      </c>
      <c r="AC112" t="s">
        <v>46</v>
      </c>
      <c r="AD112" t="s">
        <v>46</v>
      </c>
      <c r="AE112" t="s">
        <v>46</v>
      </c>
      <c r="AF112" t="s">
        <v>46</v>
      </c>
      <c r="AG112" t="s">
        <v>46</v>
      </c>
      <c r="AH112" t="s">
        <v>46</v>
      </c>
      <c r="AI112" t="s">
        <v>47</v>
      </c>
    </row>
    <row r="113" spans="1:35" x14ac:dyDescent="0.2">
      <c r="A113" t="s">
        <v>657</v>
      </c>
      <c r="B113" t="s">
        <v>658</v>
      </c>
      <c r="C113" t="s">
        <v>37</v>
      </c>
      <c r="D113" t="s">
        <v>38</v>
      </c>
      <c r="E113" t="s">
        <v>658</v>
      </c>
      <c r="F113" t="s">
        <v>38</v>
      </c>
      <c r="G113" t="s">
        <v>657</v>
      </c>
      <c r="H113" t="s">
        <v>659</v>
      </c>
      <c r="I113" t="s">
        <v>660</v>
      </c>
      <c r="K113" t="s">
        <v>421</v>
      </c>
      <c r="M113" t="s">
        <v>661</v>
      </c>
      <c r="N113" t="s">
        <v>662</v>
      </c>
      <c r="O113" t="s">
        <v>663</v>
      </c>
      <c r="P113" t="s">
        <v>46</v>
      </c>
      <c r="Q113" t="s">
        <v>46</v>
      </c>
      <c r="R113" t="s">
        <v>46</v>
      </c>
      <c r="S113" t="s">
        <v>46</v>
      </c>
      <c r="T113" t="s">
        <v>46</v>
      </c>
      <c r="U113" t="s">
        <v>46</v>
      </c>
      <c r="V113" t="s">
        <v>46</v>
      </c>
      <c r="W113" t="s">
        <v>46</v>
      </c>
      <c r="X113" t="s">
        <v>46</v>
      </c>
      <c r="Y113" t="s">
        <v>46</v>
      </c>
      <c r="Z113" t="s">
        <v>46</v>
      </c>
      <c r="AA113" t="s">
        <v>46</v>
      </c>
      <c r="AB113" t="s">
        <v>46</v>
      </c>
      <c r="AC113" t="s">
        <v>46</v>
      </c>
      <c r="AD113" t="s">
        <v>46</v>
      </c>
      <c r="AE113" t="s">
        <v>46</v>
      </c>
      <c r="AF113" t="s">
        <v>46</v>
      </c>
      <c r="AG113" t="s">
        <v>46</v>
      </c>
      <c r="AH113" t="s">
        <v>46</v>
      </c>
      <c r="AI113" t="s">
        <v>46</v>
      </c>
    </row>
    <row r="114" spans="1:35" x14ac:dyDescent="0.2">
      <c r="A114" t="s">
        <v>664</v>
      </c>
      <c r="B114" t="s">
        <v>665</v>
      </c>
      <c r="C114" t="s">
        <v>37</v>
      </c>
      <c r="D114" t="s">
        <v>38</v>
      </c>
      <c r="E114" t="s">
        <v>665</v>
      </c>
      <c r="F114" t="s">
        <v>38</v>
      </c>
      <c r="G114" t="s">
        <v>664</v>
      </c>
      <c r="H114" t="s">
        <v>666</v>
      </c>
      <c r="I114" t="s">
        <v>667</v>
      </c>
      <c r="K114" t="s">
        <v>668</v>
      </c>
      <c r="L114" t="s">
        <v>272</v>
      </c>
      <c r="M114" t="s">
        <v>669</v>
      </c>
      <c r="P114" t="s">
        <v>46</v>
      </c>
      <c r="Q114" t="s">
        <v>46</v>
      </c>
      <c r="R114" t="s">
        <v>47</v>
      </c>
      <c r="S114" t="s">
        <v>46</v>
      </c>
      <c r="T114" t="s">
        <v>46</v>
      </c>
      <c r="U114" t="s">
        <v>46</v>
      </c>
      <c r="V114" t="s">
        <v>46</v>
      </c>
      <c r="W114" t="s">
        <v>46</v>
      </c>
      <c r="X114" t="s">
        <v>46</v>
      </c>
      <c r="Y114" t="s">
        <v>46</v>
      </c>
      <c r="Z114" t="s">
        <v>46</v>
      </c>
      <c r="AA114" t="s">
        <v>46</v>
      </c>
      <c r="AB114" t="s">
        <v>46</v>
      </c>
      <c r="AC114" t="s">
        <v>46</v>
      </c>
      <c r="AD114" t="s">
        <v>46</v>
      </c>
      <c r="AE114" t="s">
        <v>46</v>
      </c>
      <c r="AF114" t="s">
        <v>46</v>
      </c>
      <c r="AG114" t="s">
        <v>46</v>
      </c>
      <c r="AH114" t="s">
        <v>46</v>
      </c>
      <c r="AI114" t="s">
        <v>46</v>
      </c>
    </row>
    <row r="115" spans="1:35" x14ac:dyDescent="0.2">
      <c r="A115" t="s">
        <v>670</v>
      </c>
      <c r="B115" t="s">
        <v>671</v>
      </c>
      <c r="C115" t="s">
        <v>37</v>
      </c>
      <c r="D115" t="s">
        <v>38</v>
      </c>
      <c r="E115" t="s">
        <v>671</v>
      </c>
      <c r="F115" t="s">
        <v>38</v>
      </c>
      <c r="G115" t="s">
        <v>670</v>
      </c>
      <c r="H115" t="s">
        <v>672</v>
      </c>
      <c r="I115" t="s">
        <v>673</v>
      </c>
      <c r="K115" t="s">
        <v>202</v>
      </c>
      <c r="L115" t="s">
        <v>674</v>
      </c>
      <c r="O115" t="s">
        <v>497</v>
      </c>
      <c r="P115" t="s">
        <v>46</v>
      </c>
      <c r="Q115" t="s">
        <v>46</v>
      </c>
      <c r="R115" t="s">
        <v>47</v>
      </c>
      <c r="S115" t="s">
        <v>46</v>
      </c>
      <c r="T115" t="s">
        <v>46</v>
      </c>
      <c r="U115" t="s">
        <v>46</v>
      </c>
      <c r="V115" t="s">
        <v>46</v>
      </c>
      <c r="W115" t="s">
        <v>47</v>
      </c>
      <c r="X115" t="s">
        <v>46</v>
      </c>
      <c r="Y115" t="s">
        <v>46</v>
      </c>
      <c r="Z115" t="s">
        <v>46</v>
      </c>
      <c r="AA115" t="s">
        <v>46</v>
      </c>
      <c r="AB115" t="s">
        <v>47</v>
      </c>
      <c r="AC115" t="s">
        <v>46</v>
      </c>
      <c r="AD115" t="s">
        <v>46</v>
      </c>
      <c r="AE115" t="s">
        <v>46</v>
      </c>
      <c r="AF115" t="s">
        <v>46</v>
      </c>
      <c r="AG115" t="s">
        <v>46</v>
      </c>
      <c r="AH115" t="s">
        <v>46</v>
      </c>
      <c r="AI115" t="s">
        <v>46</v>
      </c>
    </row>
    <row r="116" spans="1:35" x14ac:dyDescent="0.2">
      <c r="A116" t="s">
        <v>675</v>
      </c>
      <c r="B116" t="s">
        <v>676</v>
      </c>
      <c r="C116" t="s">
        <v>37</v>
      </c>
      <c r="D116" t="s">
        <v>38</v>
      </c>
      <c r="E116" t="s">
        <v>676</v>
      </c>
      <c r="F116" t="s">
        <v>38</v>
      </c>
      <c r="G116" t="s">
        <v>675</v>
      </c>
      <c r="H116" t="s">
        <v>677</v>
      </c>
      <c r="I116" t="s">
        <v>678</v>
      </c>
      <c r="K116" t="s">
        <v>679</v>
      </c>
      <c r="L116" t="s">
        <v>680</v>
      </c>
      <c r="O116" t="s">
        <v>681</v>
      </c>
      <c r="P116" t="s">
        <v>46</v>
      </c>
      <c r="Q116" t="s">
        <v>46</v>
      </c>
      <c r="R116" t="s">
        <v>46</v>
      </c>
      <c r="S116" t="s">
        <v>46</v>
      </c>
      <c r="T116" t="s">
        <v>46</v>
      </c>
      <c r="U116" t="s">
        <v>46</v>
      </c>
      <c r="V116" t="s">
        <v>46</v>
      </c>
      <c r="W116" t="s">
        <v>46</v>
      </c>
      <c r="X116" t="s">
        <v>46</v>
      </c>
      <c r="Y116" t="s">
        <v>46</v>
      </c>
      <c r="Z116" t="s">
        <v>46</v>
      </c>
      <c r="AA116" t="s">
        <v>46</v>
      </c>
      <c r="AB116" t="s">
        <v>46</v>
      </c>
      <c r="AC116" t="s">
        <v>46</v>
      </c>
      <c r="AD116" t="s">
        <v>46</v>
      </c>
      <c r="AE116" t="s">
        <v>46</v>
      </c>
      <c r="AF116" t="s">
        <v>46</v>
      </c>
      <c r="AG116" t="s">
        <v>46</v>
      </c>
      <c r="AH116" t="s">
        <v>46</v>
      </c>
      <c r="AI116" t="s">
        <v>46</v>
      </c>
    </row>
    <row r="117" spans="1:35" x14ac:dyDescent="0.2">
      <c r="A117" t="s">
        <v>682</v>
      </c>
      <c r="B117" t="s">
        <v>683</v>
      </c>
      <c r="C117" t="s">
        <v>37</v>
      </c>
      <c r="D117" t="s">
        <v>38</v>
      </c>
      <c r="E117" t="s">
        <v>683</v>
      </c>
      <c r="F117" t="s">
        <v>38</v>
      </c>
      <c r="G117" t="s">
        <v>682</v>
      </c>
      <c r="H117" t="s">
        <v>684</v>
      </c>
      <c r="I117" t="s">
        <v>685</v>
      </c>
      <c r="K117" t="s">
        <v>402</v>
      </c>
      <c r="L117" t="s">
        <v>686</v>
      </c>
      <c r="P117" t="s">
        <v>46</v>
      </c>
      <c r="Q117" t="s">
        <v>46</v>
      </c>
      <c r="R117" t="s">
        <v>46</v>
      </c>
      <c r="S117" t="s">
        <v>46</v>
      </c>
      <c r="T117" t="s">
        <v>46</v>
      </c>
      <c r="U117" t="s">
        <v>46</v>
      </c>
      <c r="V117" t="s">
        <v>46</v>
      </c>
      <c r="W117" t="s">
        <v>47</v>
      </c>
      <c r="X117" t="s">
        <v>46</v>
      </c>
      <c r="Y117" t="s">
        <v>46</v>
      </c>
      <c r="Z117" t="s">
        <v>47</v>
      </c>
      <c r="AA117" t="s">
        <v>46</v>
      </c>
      <c r="AB117" t="s">
        <v>46</v>
      </c>
      <c r="AC117" t="s">
        <v>46</v>
      </c>
      <c r="AD117" t="s">
        <v>46</v>
      </c>
      <c r="AE117" t="s">
        <v>46</v>
      </c>
      <c r="AF117" t="s">
        <v>46</v>
      </c>
      <c r="AG117" t="s">
        <v>46</v>
      </c>
      <c r="AH117" t="s">
        <v>46</v>
      </c>
      <c r="AI117" t="s">
        <v>46</v>
      </c>
    </row>
    <row r="118" spans="1:35" x14ac:dyDescent="0.2">
      <c r="A118" t="s">
        <v>687</v>
      </c>
      <c r="B118" t="s">
        <v>688</v>
      </c>
      <c r="C118" t="s">
        <v>37</v>
      </c>
      <c r="D118" t="s">
        <v>38</v>
      </c>
      <c r="E118" t="s">
        <v>688</v>
      </c>
      <c r="F118" t="s">
        <v>38</v>
      </c>
      <c r="G118" t="s">
        <v>687</v>
      </c>
      <c r="H118" t="s">
        <v>689</v>
      </c>
      <c r="I118" t="s">
        <v>690</v>
      </c>
      <c r="K118" t="s">
        <v>59</v>
      </c>
      <c r="L118" t="s">
        <v>691</v>
      </c>
      <c r="O118" t="s">
        <v>692</v>
      </c>
      <c r="P118" t="s">
        <v>46</v>
      </c>
      <c r="Q118" t="s">
        <v>46</v>
      </c>
      <c r="R118" t="s">
        <v>46</v>
      </c>
      <c r="S118" t="s">
        <v>46</v>
      </c>
      <c r="T118" t="s">
        <v>46</v>
      </c>
      <c r="U118" t="s">
        <v>46</v>
      </c>
      <c r="V118" t="s">
        <v>46</v>
      </c>
      <c r="W118" t="s">
        <v>47</v>
      </c>
      <c r="X118" t="s">
        <v>46</v>
      </c>
      <c r="Y118" t="s">
        <v>46</v>
      </c>
      <c r="Z118" t="s">
        <v>46</v>
      </c>
      <c r="AA118" t="s">
        <v>46</v>
      </c>
      <c r="AB118" t="s">
        <v>46</v>
      </c>
      <c r="AC118" t="s">
        <v>46</v>
      </c>
      <c r="AD118" t="s">
        <v>46</v>
      </c>
      <c r="AE118" t="s">
        <v>46</v>
      </c>
      <c r="AF118" t="s">
        <v>46</v>
      </c>
      <c r="AG118" t="s">
        <v>46</v>
      </c>
      <c r="AH118" t="s">
        <v>46</v>
      </c>
      <c r="AI118" t="s">
        <v>46</v>
      </c>
    </row>
    <row r="119" spans="1:35" x14ac:dyDescent="0.2">
      <c r="A119" t="s">
        <v>693</v>
      </c>
      <c r="B119" t="s">
        <v>694</v>
      </c>
      <c r="C119" t="s">
        <v>413</v>
      </c>
      <c r="D119" t="s">
        <v>38</v>
      </c>
      <c r="E119" t="s">
        <v>694</v>
      </c>
      <c r="F119" t="s">
        <v>38</v>
      </c>
      <c r="G119" t="s">
        <v>695</v>
      </c>
      <c r="H119" t="s">
        <v>696</v>
      </c>
      <c r="I119" t="s">
        <v>697</v>
      </c>
      <c r="K119" t="s">
        <v>59</v>
      </c>
      <c r="L119" t="s">
        <v>267</v>
      </c>
      <c r="P119" t="s">
        <v>47</v>
      </c>
      <c r="Q119" t="s">
        <v>46</v>
      </c>
      <c r="R119" t="s">
        <v>46</v>
      </c>
      <c r="S119" t="s">
        <v>46</v>
      </c>
      <c r="T119" t="s">
        <v>46</v>
      </c>
      <c r="U119" t="s">
        <v>46</v>
      </c>
      <c r="V119" t="s">
        <v>46</v>
      </c>
      <c r="W119" t="s">
        <v>46</v>
      </c>
      <c r="X119" t="s">
        <v>46</v>
      </c>
      <c r="Y119" t="s">
        <v>46</v>
      </c>
      <c r="Z119" t="s">
        <v>46</v>
      </c>
      <c r="AA119" t="s">
        <v>46</v>
      </c>
      <c r="AB119" t="s">
        <v>46</v>
      </c>
      <c r="AC119" t="s">
        <v>46</v>
      </c>
      <c r="AD119" t="s">
        <v>46</v>
      </c>
      <c r="AE119" t="s">
        <v>46</v>
      </c>
      <c r="AF119" t="s">
        <v>46</v>
      </c>
      <c r="AG119" t="s">
        <v>46</v>
      </c>
      <c r="AH119" t="s">
        <v>46</v>
      </c>
      <c r="AI119" t="s">
        <v>46</v>
      </c>
    </row>
    <row r="120" spans="1:35" x14ac:dyDescent="0.2">
      <c r="A120" t="s">
        <v>698</v>
      </c>
      <c r="B120" t="s">
        <v>699</v>
      </c>
      <c r="C120" t="s">
        <v>37</v>
      </c>
      <c r="D120" t="s">
        <v>38</v>
      </c>
      <c r="E120" t="s">
        <v>699</v>
      </c>
      <c r="F120" t="s">
        <v>38</v>
      </c>
      <c r="G120" t="s">
        <v>698</v>
      </c>
      <c r="H120" t="s">
        <v>700</v>
      </c>
      <c r="I120" t="s">
        <v>701</v>
      </c>
      <c r="K120" t="s">
        <v>202</v>
      </c>
      <c r="L120" t="s">
        <v>318</v>
      </c>
      <c r="P120" t="s">
        <v>46</v>
      </c>
      <c r="Q120" t="s">
        <v>47</v>
      </c>
      <c r="R120" t="s">
        <v>47</v>
      </c>
      <c r="S120" t="s">
        <v>47</v>
      </c>
      <c r="T120" t="s">
        <v>46</v>
      </c>
      <c r="U120" t="s">
        <v>47</v>
      </c>
      <c r="V120" t="s">
        <v>46</v>
      </c>
      <c r="W120" t="s">
        <v>46</v>
      </c>
      <c r="X120" t="s">
        <v>46</v>
      </c>
      <c r="Y120" t="s">
        <v>47</v>
      </c>
      <c r="Z120" t="s">
        <v>46</v>
      </c>
      <c r="AA120" t="s">
        <v>46</v>
      </c>
      <c r="AB120" t="s">
        <v>46</v>
      </c>
      <c r="AC120" t="s">
        <v>46</v>
      </c>
      <c r="AD120" t="s">
        <v>46</v>
      </c>
      <c r="AE120" t="s">
        <v>46</v>
      </c>
      <c r="AF120" t="s">
        <v>46</v>
      </c>
      <c r="AG120" t="s">
        <v>46</v>
      </c>
      <c r="AH120" t="s">
        <v>46</v>
      </c>
      <c r="AI120" t="s">
        <v>46</v>
      </c>
    </row>
    <row r="121" spans="1:35" x14ac:dyDescent="0.2">
      <c r="A121" t="s">
        <v>702</v>
      </c>
      <c r="B121" t="s">
        <v>703</v>
      </c>
      <c r="C121" t="s">
        <v>37</v>
      </c>
      <c r="D121" t="s">
        <v>38</v>
      </c>
      <c r="E121" t="s">
        <v>703</v>
      </c>
      <c r="F121" t="s">
        <v>38</v>
      </c>
      <c r="G121" t="s">
        <v>702</v>
      </c>
      <c r="H121" t="s">
        <v>704</v>
      </c>
      <c r="I121" t="s">
        <v>705</v>
      </c>
      <c r="K121" t="s">
        <v>421</v>
      </c>
      <c r="L121" t="s">
        <v>706</v>
      </c>
      <c r="M121" t="s">
        <v>707</v>
      </c>
      <c r="O121" t="s">
        <v>708</v>
      </c>
      <c r="P121" t="s">
        <v>46</v>
      </c>
      <c r="Q121" t="s">
        <v>46</v>
      </c>
      <c r="R121" t="s">
        <v>46</v>
      </c>
      <c r="S121" t="s">
        <v>46</v>
      </c>
      <c r="T121" t="s">
        <v>46</v>
      </c>
      <c r="U121" t="s">
        <v>46</v>
      </c>
      <c r="V121" t="s">
        <v>46</v>
      </c>
      <c r="W121" t="s">
        <v>47</v>
      </c>
      <c r="X121" t="s">
        <v>46</v>
      </c>
      <c r="Y121" t="s">
        <v>46</v>
      </c>
      <c r="Z121" t="s">
        <v>46</v>
      </c>
      <c r="AA121" t="s">
        <v>46</v>
      </c>
      <c r="AB121" t="s">
        <v>46</v>
      </c>
      <c r="AC121" t="s">
        <v>46</v>
      </c>
      <c r="AD121" t="s">
        <v>46</v>
      </c>
      <c r="AE121" t="s">
        <v>46</v>
      </c>
      <c r="AF121" t="s">
        <v>46</v>
      </c>
      <c r="AG121" t="s">
        <v>46</v>
      </c>
      <c r="AH121" t="s">
        <v>46</v>
      </c>
      <c r="AI121" t="s">
        <v>46</v>
      </c>
    </row>
    <row r="122" spans="1:35" x14ac:dyDescent="0.2">
      <c r="A122" t="s">
        <v>709</v>
      </c>
      <c r="B122" t="s">
        <v>710</v>
      </c>
      <c r="C122" t="s">
        <v>37</v>
      </c>
      <c r="D122" t="s">
        <v>38</v>
      </c>
      <c r="E122" t="s">
        <v>710</v>
      </c>
      <c r="F122" t="s">
        <v>38</v>
      </c>
      <c r="G122" t="s">
        <v>709</v>
      </c>
      <c r="H122" t="s">
        <v>711</v>
      </c>
      <c r="I122" t="s">
        <v>712</v>
      </c>
      <c r="K122" t="s">
        <v>668</v>
      </c>
      <c r="L122" t="s">
        <v>706</v>
      </c>
      <c r="M122" t="s">
        <v>713</v>
      </c>
      <c r="O122" t="s">
        <v>714</v>
      </c>
      <c r="P122" t="s">
        <v>46</v>
      </c>
      <c r="Q122" t="s">
        <v>46</v>
      </c>
      <c r="R122" t="s">
        <v>46</v>
      </c>
      <c r="S122" t="s">
        <v>46</v>
      </c>
      <c r="T122" t="s">
        <v>46</v>
      </c>
      <c r="U122" t="s">
        <v>46</v>
      </c>
      <c r="V122" t="s">
        <v>46</v>
      </c>
      <c r="W122" t="s">
        <v>46</v>
      </c>
      <c r="X122" t="s">
        <v>46</v>
      </c>
      <c r="Y122" t="s">
        <v>46</v>
      </c>
      <c r="Z122" t="s">
        <v>46</v>
      </c>
      <c r="AA122" t="s">
        <v>46</v>
      </c>
      <c r="AB122" t="s">
        <v>47</v>
      </c>
      <c r="AC122" t="s">
        <v>46</v>
      </c>
      <c r="AD122" t="s">
        <v>46</v>
      </c>
      <c r="AE122" t="s">
        <v>46</v>
      </c>
      <c r="AF122" t="s">
        <v>46</v>
      </c>
      <c r="AG122" t="s">
        <v>46</v>
      </c>
      <c r="AH122" t="s">
        <v>46</v>
      </c>
      <c r="AI122" t="s">
        <v>46</v>
      </c>
    </row>
    <row r="123" spans="1:35" x14ac:dyDescent="0.2">
      <c r="A123" t="s">
        <v>715</v>
      </c>
      <c r="B123" t="s">
        <v>716</v>
      </c>
      <c r="C123" t="s">
        <v>37</v>
      </c>
      <c r="D123" t="s">
        <v>38</v>
      </c>
      <c r="E123" t="s">
        <v>716</v>
      </c>
      <c r="F123" t="s">
        <v>38</v>
      </c>
      <c r="G123" t="s">
        <v>715</v>
      </c>
      <c r="H123" t="s">
        <v>717</v>
      </c>
      <c r="I123" t="s">
        <v>718</v>
      </c>
      <c r="K123" t="s">
        <v>719</v>
      </c>
      <c r="L123" t="s">
        <v>548</v>
      </c>
      <c r="M123" t="s">
        <v>720</v>
      </c>
      <c r="O123" t="s">
        <v>721</v>
      </c>
      <c r="P123" t="s">
        <v>46</v>
      </c>
      <c r="Q123" t="s">
        <v>46</v>
      </c>
      <c r="R123" t="s">
        <v>46</v>
      </c>
      <c r="S123" t="s">
        <v>46</v>
      </c>
      <c r="T123" t="s">
        <v>46</v>
      </c>
      <c r="U123" t="s">
        <v>46</v>
      </c>
      <c r="V123" t="s">
        <v>46</v>
      </c>
      <c r="W123" t="s">
        <v>46</v>
      </c>
      <c r="X123" t="s">
        <v>46</v>
      </c>
      <c r="Y123" t="s">
        <v>46</v>
      </c>
      <c r="Z123" t="s">
        <v>46</v>
      </c>
      <c r="AA123" t="s">
        <v>46</v>
      </c>
      <c r="AB123" t="s">
        <v>46</v>
      </c>
      <c r="AC123" t="s">
        <v>46</v>
      </c>
      <c r="AD123" t="s">
        <v>46</v>
      </c>
      <c r="AE123" t="s">
        <v>46</v>
      </c>
      <c r="AF123" t="s">
        <v>46</v>
      </c>
      <c r="AG123" t="s">
        <v>46</v>
      </c>
      <c r="AH123" t="s">
        <v>46</v>
      </c>
      <c r="AI123" t="s">
        <v>46</v>
      </c>
    </row>
    <row r="124" spans="1:35" x14ac:dyDescent="0.2">
      <c r="A124" t="s">
        <v>722</v>
      </c>
      <c r="B124" t="s">
        <v>723</v>
      </c>
      <c r="C124" t="s">
        <v>37</v>
      </c>
      <c r="D124" t="s">
        <v>38</v>
      </c>
      <c r="E124" t="s">
        <v>723</v>
      </c>
      <c r="F124" t="s">
        <v>38</v>
      </c>
      <c r="G124" t="s">
        <v>722</v>
      </c>
      <c r="H124" t="s">
        <v>724</v>
      </c>
      <c r="I124" t="s">
        <v>725</v>
      </c>
      <c r="K124" t="s">
        <v>726</v>
      </c>
      <c r="O124" t="s">
        <v>210</v>
      </c>
      <c r="P124" t="s">
        <v>46</v>
      </c>
      <c r="Q124" t="s">
        <v>46</v>
      </c>
      <c r="R124" t="s">
        <v>46</v>
      </c>
      <c r="S124" t="s">
        <v>46</v>
      </c>
      <c r="T124" t="s">
        <v>47</v>
      </c>
      <c r="U124" t="s">
        <v>46</v>
      </c>
      <c r="V124" t="s">
        <v>46</v>
      </c>
      <c r="W124" t="s">
        <v>46</v>
      </c>
      <c r="X124" t="s">
        <v>46</v>
      </c>
      <c r="Y124" t="s">
        <v>46</v>
      </c>
      <c r="Z124" t="s">
        <v>47</v>
      </c>
      <c r="AA124" t="s">
        <v>46</v>
      </c>
      <c r="AB124" t="s">
        <v>46</v>
      </c>
      <c r="AC124" t="s">
        <v>46</v>
      </c>
      <c r="AD124" t="s">
        <v>47</v>
      </c>
      <c r="AE124" t="s">
        <v>46</v>
      </c>
      <c r="AF124" t="s">
        <v>46</v>
      </c>
      <c r="AG124" t="s">
        <v>47</v>
      </c>
      <c r="AH124" t="s">
        <v>46</v>
      </c>
      <c r="AI124" t="s">
        <v>46</v>
      </c>
    </row>
    <row r="125" spans="1:35" x14ac:dyDescent="0.2">
      <c r="A125" t="s">
        <v>727</v>
      </c>
      <c r="B125" t="s">
        <v>728</v>
      </c>
      <c r="C125" t="s">
        <v>37</v>
      </c>
      <c r="D125" t="s">
        <v>38</v>
      </c>
      <c r="E125" t="s">
        <v>728</v>
      </c>
      <c r="F125" t="s">
        <v>38</v>
      </c>
      <c r="G125" t="s">
        <v>727</v>
      </c>
      <c r="H125" t="s">
        <v>729</v>
      </c>
      <c r="I125" t="s">
        <v>730</v>
      </c>
      <c r="K125" t="s">
        <v>731</v>
      </c>
      <c r="L125" t="s">
        <v>53</v>
      </c>
      <c r="N125" t="s">
        <v>732</v>
      </c>
      <c r="O125" t="s">
        <v>733</v>
      </c>
      <c r="P125" t="s">
        <v>46</v>
      </c>
      <c r="Q125" t="s">
        <v>47</v>
      </c>
      <c r="R125" t="s">
        <v>47</v>
      </c>
      <c r="S125" t="s">
        <v>47</v>
      </c>
      <c r="T125" t="s">
        <v>47</v>
      </c>
      <c r="U125" t="s">
        <v>47</v>
      </c>
      <c r="V125" t="s">
        <v>47</v>
      </c>
      <c r="W125" t="s">
        <v>46</v>
      </c>
      <c r="X125" t="s">
        <v>46</v>
      </c>
      <c r="Y125" t="s">
        <v>47</v>
      </c>
      <c r="Z125" t="s">
        <v>46</v>
      </c>
      <c r="AA125" t="s">
        <v>46</v>
      </c>
      <c r="AB125" t="s">
        <v>46</v>
      </c>
      <c r="AC125" t="s">
        <v>47</v>
      </c>
      <c r="AD125" t="s">
        <v>47</v>
      </c>
      <c r="AE125" t="s">
        <v>47</v>
      </c>
      <c r="AF125" t="s">
        <v>47</v>
      </c>
      <c r="AG125" t="s">
        <v>46</v>
      </c>
      <c r="AH125" t="s">
        <v>46</v>
      </c>
      <c r="AI125" t="s">
        <v>47</v>
      </c>
    </row>
    <row r="126" spans="1:35" x14ac:dyDescent="0.2">
      <c r="A126" t="s">
        <v>734</v>
      </c>
      <c r="B126" t="s">
        <v>735</v>
      </c>
      <c r="C126" t="s">
        <v>37</v>
      </c>
      <c r="D126" t="s">
        <v>38</v>
      </c>
      <c r="E126" t="s">
        <v>735</v>
      </c>
      <c r="F126" t="s">
        <v>38</v>
      </c>
      <c r="G126" t="s">
        <v>734</v>
      </c>
      <c r="H126" t="s">
        <v>736</v>
      </c>
      <c r="I126" t="s">
        <v>737</v>
      </c>
      <c r="K126" t="s">
        <v>202</v>
      </c>
      <c r="L126" t="s">
        <v>738</v>
      </c>
      <c r="M126" t="s">
        <v>739</v>
      </c>
      <c r="P126" t="s">
        <v>46</v>
      </c>
      <c r="Q126" t="s">
        <v>46</v>
      </c>
      <c r="R126" t="s">
        <v>46</v>
      </c>
      <c r="S126" t="s">
        <v>46</v>
      </c>
      <c r="T126" t="s">
        <v>46</v>
      </c>
      <c r="U126" t="s">
        <v>46</v>
      </c>
      <c r="V126" t="s">
        <v>46</v>
      </c>
      <c r="W126" t="s">
        <v>46</v>
      </c>
      <c r="X126" t="s">
        <v>46</v>
      </c>
      <c r="Y126" t="s">
        <v>46</v>
      </c>
      <c r="Z126" t="s">
        <v>46</v>
      </c>
      <c r="AA126" t="s">
        <v>47</v>
      </c>
      <c r="AB126" t="s">
        <v>46</v>
      </c>
      <c r="AC126" t="s">
        <v>46</v>
      </c>
      <c r="AD126" t="s">
        <v>46</v>
      </c>
      <c r="AE126" t="s">
        <v>46</v>
      </c>
      <c r="AF126" t="s">
        <v>46</v>
      </c>
      <c r="AG126" t="s">
        <v>46</v>
      </c>
      <c r="AH126" t="s">
        <v>46</v>
      </c>
      <c r="AI126" t="s">
        <v>46</v>
      </c>
    </row>
    <row r="127" spans="1:35" x14ac:dyDescent="0.2">
      <c r="A127" t="s">
        <v>740</v>
      </c>
      <c r="B127" t="s">
        <v>741</v>
      </c>
      <c r="C127" t="s">
        <v>37</v>
      </c>
      <c r="D127" t="s">
        <v>38</v>
      </c>
      <c r="E127" t="s">
        <v>741</v>
      </c>
      <c r="F127" t="s">
        <v>38</v>
      </c>
      <c r="G127" t="s">
        <v>740</v>
      </c>
      <c r="H127" t="s">
        <v>742</v>
      </c>
      <c r="I127" t="s">
        <v>743</v>
      </c>
      <c r="K127" t="s">
        <v>202</v>
      </c>
      <c r="L127" t="s">
        <v>744</v>
      </c>
      <c r="P127" t="s">
        <v>46</v>
      </c>
      <c r="Q127" t="s">
        <v>46</v>
      </c>
      <c r="R127" t="s">
        <v>46</v>
      </c>
      <c r="S127" t="s">
        <v>47</v>
      </c>
      <c r="T127" t="s">
        <v>46</v>
      </c>
      <c r="U127" t="s">
        <v>46</v>
      </c>
      <c r="V127" t="s">
        <v>46</v>
      </c>
      <c r="W127" t="s">
        <v>47</v>
      </c>
      <c r="X127" t="s">
        <v>46</v>
      </c>
      <c r="Y127" t="s">
        <v>46</v>
      </c>
      <c r="Z127" t="s">
        <v>46</v>
      </c>
      <c r="AA127" t="s">
        <v>46</v>
      </c>
      <c r="AB127" t="s">
        <v>47</v>
      </c>
      <c r="AC127" t="s">
        <v>46</v>
      </c>
      <c r="AD127" t="s">
        <v>46</v>
      </c>
      <c r="AE127" t="s">
        <v>46</v>
      </c>
      <c r="AF127" t="s">
        <v>46</v>
      </c>
      <c r="AG127" t="s">
        <v>46</v>
      </c>
      <c r="AH127" t="s">
        <v>46</v>
      </c>
      <c r="AI127" t="s">
        <v>46</v>
      </c>
    </row>
    <row r="128" spans="1:35" x14ac:dyDescent="0.2">
      <c r="A128" t="s">
        <v>745</v>
      </c>
      <c r="B128" t="s">
        <v>746</v>
      </c>
      <c r="C128" t="s">
        <v>37</v>
      </c>
      <c r="D128" t="s">
        <v>38</v>
      </c>
      <c r="E128" t="s">
        <v>746</v>
      </c>
      <c r="F128" t="s">
        <v>38</v>
      </c>
      <c r="G128" t="s">
        <v>745</v>
      </c>
      <c r="H128" t="s">
        <v>747</v>
      </c>
      <c r="I128" t="s">
        <v>748</v>
      </c>
      <c r="K128" t="s">
        <v>202</v>
      </c>
      <c r="L128" t="s">
        <v>749</v>
      </c>
      <c r="P128" t="s">
        <v>46</v>
      </c>
      <c r="Q128" t="s">
        <v>46</v>
      </c>
      <c r="R128" t="s">
        <v>47</v>
      </c>
      <c r="S128" t="s">
        <v>47</v>
      </c>
      <c r="T128" t="s">
        <v>46</v>
      </c>
      <c r="U128" t="s">
        <v>47</v>
      </c>
      <c r="V128" t="s">
        <v>46</v>
      </c>
      <c r="W128" t="s">
        <v>46</v>
      </c>
      <c r="X128" t="s">
        <v>46</v>
      </c>
      <c r="Y128" t="s">
        <v>47</v>
      </c>
      <c r="Z128" t="s">
        <v>46</v>
      </c>
      <c r="AA128" t="s">
        <v>46</v>
      </c>
      <c r="AB128" t="s">
        <v>46</v>
      </c>
      <c r="AC128" t="s">
        <v>46</v>
      </c>
      <c r="AD128" t="s">
        <v>46</v>
      </c>
      <c r="AE128" t="s">
        <v>46</v>
      </c>
      <c r="AF128" t="s">
        <v>46</v>
      </c>
      <c r="AG128" t="s">
        <v>46</v>
      </c>
      <c r="AH128" t="s">
        <v>46</v>
      </c>
      <c r="AI128" t="s">
        <v>46</v>
      </c>
    </row>
    <row r="129" spans="1:35" x14ac:dyDescent="0.2">
      <c r="A129" t="s">
        <v>750</v>
      </c>
      <c r="B129" t="s">
        <v>751</v>
      </c>
      <c r="C129" t="s">
        <v>37</v>
      </c>
      <c r="D129" t="s">
        <v>38</v>
      </c>
      <c r="E129" t="s">
        <v>751</v>
      </c>
      <c r="F129" t="s">
        <v>38</v>
      </c>
      <c r="G129" t="s">
        <v>750</v>
      </c>
      <c r="H129" t="s">
        <v>752</v>
      </c>
      <c r="I129" t="s">
        <v>753</v>
      </c>
      <c r="K129" t="s">
        <v>202</v>
      </c>
      <c r="P129" t="s">
        <v>46</v>
      </c>
      <c r="Q129" t="s">
        <v>46</v>
      </c>
      <c r="R129" t="s">
        <v>46</v>
      </c>
      <c r="S129" t="s">
        <v>47</v>
      </c>
      <c r="T129" t="s">
        <v>46</v>
      </c>
      <c r="U129" t="s">
        <v>46</v>
      </c>
      <c r="V129" t="s">
        <v>46</v>
      </c>
      <c r="W129" t="s">
        <v>47</v>
      </c>
      <c r="X129" t="s">
        <v>46</v>
      </c>
      <c r="Y129" t="s">
        <v>46</v>
      </c>
      <c r="Z129" t="s">
        <v>46</v>
      </c>
      <c r="AA129" t="s">
        <v>46</v>
      </c>
      <c r="AB129" t="s">
        <v>47</v>
      </c>
      <c r="AC129" t="s">
        <v>46</v>
      </c>
      <c r="AD129" t="s">
        <v>46</v>
      </c>
      <c r="AE129" t="s">
        <v>46</v>
      </c>
      <c r="AF129" t="s">
        <v>47</v>
      </c>
      <c r="AG129" t="s">
        <v>46</v>
      </c>
      <c r="AH129" t="s">
        <v>46</v>
      </c>
      <c r="AI129" t="s">
        <v>46</v>
      </c>
    </row>
    <row r="130" spans="1:35" x14ac:dyDescent="0.2">
      <c r="A130" t="s">
        <v>754</v>
      </c>
      <c r="B130" t="s">
        <v>755</v>
      </c>
      <c r="C130" t="s">
        <v>37</v>
      </c>
      <c r="D130" t="s">
        <v>38</v>
      </c>
      <c r="E130" t="s">
        <v>755</v>
      </c>
      <c r="F130" t="s">
        <v>38</v>
      </c>
      <c r="G130" t="s">
        <v>754</v>
      </c>
      <c r="H130" t="s">
        <v>756</v>
      </c>
      <c r="I130" t="s">
        <v>757</v>
      </c>
      <c r="K130" t="s">
        <v>758</v>
      </c>
      <c r="L130" t="s">
        <v>759</v>
      </c>
      <c r="O130" t="s">
        <v>348</v>
      </c>
      <c r="P130" t="s">
        <v>46</v>
      </c>
      <c r="Q130" t="s">
        <v>46</v>
      </c>
      <c r="R130" t="s">
        <v>46</v>
      </c>
      <c r="S130" t="s">
        <v>47</v>
      </c>
      <c r="T130" t="s">
        <v>46</v>
      </c>
      <c r="U130" t="s">
        <v>46</v>
      </c>
      <c r="V130" t="s">
        <v>47</v>
      </c>
      <c r="W130" t="s">
        <v>46</v>
      </c>
      <c r="X130" t="s">
        <v>46</v>
      </c>
      <c r="Y130" t="s">
        <v>46</v>
      </c>
      <c r="Z130" t="s">
        <v>46</v>
      </c>
      <c r="AA130" t="s">
        <v>46</v>
      </c>
      <c r="AB130" t="s">
        <v>47</v>
      </c>
      <c r="AC130" t="s">
        <v>46</v>
      </c>
      <c r="AD130" t="s">
        <v>46</v>
      </c>
      <c r="AE130" t="s">
        <v>46</v>
      </c>
      <c r="AF130" t="s">
        <v>46</v>
      </c>
      <c r="AG130" t="s">
        <v>46</v>
      </c>
      <c r="AH130" t="s">
        <v>46</v>
      </c>
      <c r="AI130" t="s">
        <v>46</v>
      </c>
    </row>
    <row r="131" spans="1:35" x14ac:dyDescent="0.2">
      <c r="A131" t="s">
        <v>760</v>
      </c>
      <c r="B131" t="s">
        <v>761</v>
      </c>
      <c r="C131" t="s">
        <v>37</v>
      </c>
      <c r="D131" t="s">
        <v>38</v>
      </c>
      <c r="E131" t="s">
        <v>761</v>
      </c>
      <c r="F131" t="s">
        <v>38</v>
      </c>
      <c r="G131" t="s">
        <v>760</v>
      </c>
      <c r="H131" t="s">
        <v>762</v>
      </c>
      <c r="I131" t="s">
        <v>763</v>
      </c>
      <c r="K131" t="s">
        <v>202</v>
      </c>
      <c r="M131" t="s">
        <v>764</v>
      </c>
      <c r="P131" t="s">
        <v>47</v>
      </c>
      <c r="Q131" t="s">
        <v>47</v>
      </c>
      <c r="R131" t="s">
        <v>47</v>
      </c>
      <c r="S131" t="s">
        <v>46</v>
      </c>
      <c r="T131" t="s">
        <v>46</v>
      </c>
      <c r="U131" t="s">
        <v>46</v>
      </c>
      <c r="V131" t="s">
        <v>46</v>
      </c>
      <c r="W131" t="s">
        <v>46</v>
      </c>
      <c r="X131" t="s">
        <v>46</v>
      </c>
      <c r="Y131" t="s">
        <v>46</v>
      </c>
      <c r="Z131" t="s">
        <v>46</v>
      </c>
      <c r="AA131" t="s">
        <v>47</v>
      </c>
      <c r="AB131" t="s">
        <v>46</v>
      </c>
      <c r="AC131" t="s">
        <v>46</v>
      </c>
      <c r="AD131" t="s">
        <v>46</v>
      </c>
      <c r="AE131" t="s">
        <v>46</v>
      </c>
      <c r="AF131" t="s">
        <v>47</v>
      </c>
      <c r="AG131" t="s">
        <v>46</v>
      </c>
      <c r="AH131" t="s">
        <v>46</v>
      </c>
      <c r="AI131" t="s">
        <v>46</v>
      </c>
    </row>
    <row r="132" spans="1:35" x14ac:dyDescent="0.2">
      <c r="A132" t="s">
        <v>765</v>
      </c>
      <c r="B132" t="s">
        <v>766</v>
      </c>
      <c r="C132" t="s">
        <v>37</v>
      </c>
      <c r="D132" t="s">
        <v>38</v>
      </c>
      <c r="E132" t="s">
        <v>766</v>
      </c>
      <c r="F132" t="s">
        <v>38</v>
      </c>
      <c r="G132" t="s">
        <v>765</v>
      </c>
      <c r="H132" t="s">
        <v>767</v>
      </c>
      <c r="I132" t="s">
        <v>768</v>
      </c>
      <c r="K132" t="s">
        <v>769</v>
      </c>
      <c r="M132" t="s">
        <v>770</v>
      </c>
      <c r="O132" t="s">
        <v>771</v>
      </c>
      <c r="P132" t="s">
        <v>47</v>
      </c>
      <c r="Q132" t="s">
        <v>46</v>
      </c>
      <c r="R132" t="s">
        <v>46</v>
      </c>
      <c r="S132" t="s">
        <v>47</v>
      </c>
      <c r="T132" t="s">
        <v>46</v>
      </c>
      <c r="U132" t="s">
        <v>46</v>
      </c>
      <c r="V132" t="s">
        <v>46</v>
      </c>
      <c r="W132" t="s">
        <v>46</v>
      </c>
      <c r="X132" t="s">
        <v>46</v>
      </c>
      <c r="Y132" t="s">
        <v>46</v>
      </c>
      <c r="Z132" t="s">
        <v>46</v>
      </c>
      <c r="AA132" t="s">
        <v>47</v>
      </c>
      <c r="AB132" t="s">
        <v>46</v>
      </c>
      <c r="AC132" t="s">
        <v>46</v>
      </c>
      <c r="AD132" t="s">
        <v>46</v>
      </c>
      <c r="AE132" t="s">
        <v>46</v>
      </c>
      <c r="AF132" t="s">
        <v>46</v>
      </c>
      <c r="AG132" t="s">
        <v>46</v>
      </c>
      <c r="AH132" t="s">
        <v>46</v>
      </c>
      <c r="AI132" t="s">
        <v>46</v>
      </c>
    </row>
    <row r="133" spans="1:35" x14ac:dyDescent="0.2">
      <c r="A133" t="s">
        <v>772</v>
      </c>
      <c r="B133" t="s">
        <v>773</v>
      </c>
      <c r="C133" t="s">
        <v>413</v>
      </c>
      <c r="D133" t="s">
        <v>38</v>
      </c>
      <c r="E133" t="s">
        <v>773</v>
      </c>
      <c r="F133" t="s">
        <v>38</v>
      </c>
      <c r="G133" t="s">
        <v>774</v>
      </c>
      <c r="H133" t="s">
        <v>775</v>
      </c>
      <c r="I133" t="s">
        <v>776</v>
      </c>
      <c r="K133" t="s">
        <v>142</v>
      </c>
      <c r="L133" t="s">
        <v>396</v>
      </c>
      <c r="P133" t="s">
        <v>46</v>
      </c>
      <c r="Q133" t="s">
        <v>46</v>
      </c>
      <c r="R133" t="s">
        <v>46</v>
      </c>
      <c r="S133" t="s">
        <v>46</v>
      </c>
      <c r="T133" t="s">
        <v>46</v>
      </c>
      <c r="U133" t="s">
        <v>46</v>
      </c>
      <c r="V133" t="s">
        <v>46</v>
      </c>
      <c r="W133" t="s">
        <v>46</v>
      </c>
      <c r="X133" t="s">
        <v>46</v>
      </c>
      <c r="Y133" t="s">
        <v>46</v>
      </c>
      <c r="Z133" t="s">
        <v>46</v>
      </c>
      <c r="AA133" t="s">
        <v>46</v>
      </c>
      <c r="AB133" t="s">
        <v>46</v>
      </c>
      <c r="AC133" t="s">
        <v>46</v>
      </c>
      <c r="AD133" t="s">
        <v>46</v>
      </c>
      <c r="AE133" t="s">
        <v>46</v>
      </c>
      <c r="AF133" t="s">
        <v>46</v>
      </c>
      <c r="AG133" t="s">
        <v>46</v>
      </c>
      <c r="AH133" t="s">
        <v>46</v>
      </c>
      <c r="AI133" t="s">
        <v>46</v>
      </c>
    </row>
    <row r="134" spans="1:35" x14ac:dyDescent="0.2">
      <c r="A134" t="s">
        <v>777</v>
      </c>
      <c r="B134" t="s">
        <v>778</v>
      </c>
      <c r="C134" t="s">
        <v>37</v>
      </c>
      <c r="D134" t="s">
        <v>38</v>
      </c>
      <c r="E134" t="s">
        <v>778</v>
      </c>
      <c r="F134" t="s">
        <v>38</v>
      </c>
      <c r="G134" t="s">
        <v>777</v>
      </c>
      <c r="H134" t="s">
        <v>779</v>
      </c>
      <c r="I134" t="s">
        <v>780</v>
      </c>
      <c r="K134" t="s">
        <v>59</v>
      </c>
      <c r="L134" t="s">
        <v>513</v>
      </c>
      <c r="P134" t="s">
        <v>46</v>
      </c>
      <c r="Q134" t="s">
        <v>46</v>
      </c>
      <c r="R134" t="s">
        <v>46</v>
      </c>
      <c r="S134" t="s">
        <v>47</v>
      </c>
      <c r="T134" t="s">
        <v>46</v>
      </c>
      <c r="U134" t="s">
        <v>47</v>
      </c>
      <c r="V134" t="s">
        <v>46</v>
      </c>
      <c r="W134" t="s">
        <v>46</v>
      </c>
      <c r="X134" t="s">
        <v>46</v>
      </c>
      <c r="Y134" t="s">
        <v>46</v>
      </c>
      <c r="Z134" t="s">
        <v>46</v>
      </c>
      <c r="AA134" t="s">
        <v>46</v>
      </c>
      <c r="AB134" t="s">
        <v>47</v>
      </c>
      <c r="AC134" t="s">
        <v>46</v>
      </c>
      <c r="AD134" t="s">
        <v>46</v>
      </c>
      <c r="AE134" t="s">
        <v>46</v>
      </c>
      <c r="AF134" t="s">
        <v>46</v>
      </c>
      <c r="AG134" t="s">
        <v>46</v>
      </c>
      <c r="AH134" t="s">
        <v>46</v>
      </c>
      <c r="AI134" t="s">
        <v>46</v>
      </c>
    </row>
    <row r="135" spans="1:35" x14ac:dyDescent="0.2">
      <c r="A135" t="s">
        <v>781</v>
      </c>
      <c r="B135" t="s">
        <v>782</v>
      </c>
      <c r="C135" t="s">
        <v>37</v>
      </c>
      <c r="D135" t="s">
        <v>38</v>
      </c>
      <c r="E135" t="s">
        <v>782</v>
      </c>
      <c r="F135" t="s">
        <v>38</v>
      </c>
      <c r="G135" t="s">
        <v>781</v>
      </c>
      <c r="H135" t="s">
        <v>783</v>
      </c>
      <c r="I135" t="s">
        <v>784</v>
      </c>
      <c r="K135" t="s">
        <v>59</v>
      </c>
      <c r="L135" t="s">
        <v>302</v>
      </c>
      <c r="M135" t="s">
        <v>785</v>
      </c>
      <c r="P135" t="s">
        <v>46</v>
      </c>
      <c r="Q135" t="s">
        <v>46</v>
      </c>
      <c r="R135" t="s">
        <v>46</v>
      </c>
      <c r="S135" t="s">
        <v>46</v>
      </c>
      <c r="T135" t="s">
        <v>46</v>
      </c>
      <c r="U135" t="s">
        <v>46</v>
      </c>
      <c r="V135" t="s">
        <v>46</v>
      </c>
      <c r="W135" t="s">
        <v>46</v>
      </c>
      <c r="X135" t="s">
        <v>46</v>
      </c>
      <c r="Y135" t="s">
        <v>46</v>
      </c>
      <c r="Z135" t="s">
        <v>46</v>
      </c>
      <c r="AA135" t="s">
        <v>46</v>
      </c>
      <c r="AB135" t="s">
        <v>46</v>
      </c>
      <c r="AC135" t="s">
        <v>46</v>
      </c>
      <c r="AD135" t="s">
        <v>46</v>
      </c>
      <c r="AE135" t="s">
        <v>46</v>
      </c>
      <c r="AF135" t="s">
        <v>46</v>
      </c>
      <c r="AG135" t="s">
        <v>46</v>
      </c>
      <c r="AH135" t="s">
        <v>46</v>
      </c>
      <c r="AI135" t="s">
        <v>46</v>
      </c>
    </row>
    <row r="136" spans="1:35" x14ac:dyDescent="0.2">
      <c r="A136" t="s">
        <v>786</v>
      </c>
      <c r="B136" t="s">
        <v>787</v>
      </c>
      <c r="C136" t="s">
        <v>37</v>
      </c>
      <c r="D136" t="s">
        <v>38</v>
      </c>
      <c r="E136" t="s">
        <v>787</v>
      </c>
      <c r="F136" t="s">
        <v>38</v>
      </c>
      <c r="G136" t="s">
        <v>786</v>
      </c>
      <c r="H136" t="s">
        <v>788</v>
      </c>
      <c r="I136" t="s">
        <v>789</v>
      </c>
      <c r="K136" t="s">
        <v>790</v>
      </c>
      <c r="L136" t="s">
        <v>396</v>
      </c>
      <c r="P136" t="s">
        <v>46</v>
      </c>
      <c r="Q136" t="s">
        <v>46</v>
      </c>
      <c r="R136" t="s">
        <v>47</v>
      </c>
      <c r="S136" t="s">
        <v>47</v>
      </c>
      <c r="T136" t="s">
        <v>46</v>
      </c>
      <c r="U136" t="s">
        <v>46</v>
      </c>
      <c r="V136" t="s">
        <v>46</v>
      </c>
      <c r="W136" t="s">
        <v>47</v>
      </c>
      <c r="X136" t="s">
        <v>46</v>
      </c>
      <c r="Y136" t="s">
        <v>47</v>
      </c>
      <c r="Z136" t="s">
        <v>47</v>
      </c>
      <c r="AA136" t="s">
        <v>46</v>
      </c>
      <c r="AB136" t="s">
        <v>47</v>
      </c>
      <c r="AC136" t="s">
        <v>46</v>
      </c>
      <c r="AD136" t="s">
        <v>46</v>
      </c>
      <c r="AE136" t="s">
        <v>46</v>
      </c>
      <c r="AF136" t="s">
        <v>46</v>
      </c>
      <c r="AG136" t="s">
        <v>46</v>
      </c>
      <c r="AH136" t="s">
        <v>46</v>
      </c>
      <c r="AI136" t="s">
        <v>46</v>
      </c>
    </row>
    <row r="137" spans="1:35" x14ac:dyDescent="0.2">
      <c r="A137" t="s">
        <v>791</v>
      </c>
      <c r="B137" t="s">
        <v>792</v>
      </c>
      <c r="C137" t="s">
        <v>37</v>
      </c>
      <c r="D137" t="s">
        <v>38</v>
      </c>
      <c r="E137" t="s">
        <v>792</v>
      </c>
      <c r="F137" t="s">
        <v>38</v>
      </c>
      <c r="G137" t="s">
        <v>791</v>
      </c>
      <c r="H137" t="s">
        <v>793</v>
      </c>
      <c r="I137" t="s">
        <v>794</v>
      </c>
      <c r="K137" t="s">
        <v>402</v>
      </c>
      <c r="L137" t="s">
        <v>102</v>
      </c>
      <c r="M137" t="s">
        <v>795</v>
      </c>
      <c r="P137" t="s">
        <v>46</v>
      </c>
      <c r="Q137" t="s">
        <v>46</v>
      </c>
      <c r="R137" t="s">
        <v>46</v>
      </c>
      <c r="S137" t="s">
        <v>46</v>
      </c>
      <c r="T137" t="s">
        <v>46</v>
      </c>
      <c r="U137" t="s">
        <v>46</v>
      </c>
      <c r="V137" t="s">
        <v>46</v>
      </c>
      <c r="W137" t="s">
        <v>46</v>
      </c>
      <c r="X137" t="s">
        <v>46</v>
      </c>
      <c r="Y137" t="s">
        <v>46</v>
      </c>
      <c r="Z137" t="s">
        <v>46</v>
      </c>
      <c r="AA137" t="s">
        <v>46</v>
      </c>
      <c r="AB137" t="s">
        <v>46</v>
      </c>
      <c r="AC137" t="s">
        <v>46</v>
      </c>
      <c r="AD137" t="s">
        <v>46</v>
      </c>
      <c r="AE137" t="s">
        <v>46</v>
      </c>
      <c r="AF137" t="s">
        <v>46</v>
      </c>
      <c r="AG137" t="s">
        <v>46</v>
      </c>
      <c r="AH137" t="s">
        <v>46</v>
      </c>
      <c r="AI137" t="s">
        <v>46</v>
      </c>
    </row>
    <row r="138" spans="1:35" x14ac:dyDescent="0.2">
      <c r="A138" t="s">
        <v>796</v>
      </c>
      <c r="B138" t="s">
        <v>797</v>
      </c>
      <c r="C138" t="s">
        <v>37</v>
      </c>
      <c r="D138" t="s">
        <v>38</v>
      </c>
      <c r="E138" t="s">
        <v>797</v>
      </c>
      <c r="F138" t="s">
        <v>38</v>
      </c>
      <c r="G138" t="s">
        <v>796</v>
      </c>
      <c r="H138" t="s">
        <v>798</v>
      </c>
      <c r="I138" t="s">
        <v>799</v>
      </c>
      <c r="K138" t="s">
        <v>59</v>
      </c>
      <c r="M138" t="s">
        <v>800</v>
      </c>
      <c r="P138" t="s">
        <v>46</v>
      </c>
      <c r="Q138" t="s">
        <v>47</v>
      </c>
      <c r="R138" t="s">
        <v>47</v>
      </c>
      <c r="S138" t="s">
        <v>47</v>
      </c>
      <c r="T138" t="s">
        <v>47</v>
      </c>
      <c r="U138" t="s">
        <v>46</v>
      </c>
      <c r="V138" t="s">
        <v>47</v>
      </c>
      <c r="W138" t="s">
        <v>46</v>
      </c>
      <c r="X138" t="s">
        <v>46</v>
      </c>
      <c r="Y138" t="s">
        <v>46</v>
      </c>
      <c r="Z138" t="s">
        <v>47</v>
      </c>
      <c r="AA138" t="s">
        <v>46</v>
      </c>
      <c r="AB138" t="s">
        <v>47</v>
      </c>
      <c r="AC138" t="s">
        <v>46</v>
      </c>
      <c r="AD138" t="s">
        <v>46</v>
      </c>
      <c r="AE138" t="s">
        <v>46</v>
      </c>
      <c r="AF138" t="s">
        <v>46</v>
      </c>
      <c r="AG138" t="s">
        <v>47</v>
      </c>
      <c r="AH138" t="s">
        <v>46</v>
      </c>
      <c r="AI138" t="s">
        <v>46</v>
      </c>
    </row>
    <row r="139" spans="1:35" x14ac:dyDescent="0.2">
      <c r="A139" t="s">
        <v>801</v>
      </c>
      <c r="B139" t="s">
        <v>802</v>
      </c>
      <c r="C139" t="s">
        <v>37</v>
      </c>
      <c r="D139" t="s">
        <v>38</v>
      </c>
      <c r="E139" t="s">
        <v>802</v>
      </c>
      <c r="F139" t="s">
        <v>38</v>
      </c>
      <c r="G139" t="s">
        <v>801</v>
      </c>
      <c r="H139" t="s">
        <v>803</v>
      </c>
      <c r="I139" t="s">
        <v>804</v>
      </c>
      <c r="K139" t="s">
        <v>758</v>
      </c>
      <c r="L139" t="s">
        <v>805</v>
      </c>
      <c r="P139" t="s">
        <v>46</v>
      </c>
      <c r="Q139" t="s">
        <v>46</v>
      </c>
      <c r="R139" t="s">
        <v>46</v>
      </c>
      <c r="S139" t="s">
        <v>47</v>
      </c>
      <c r="T139" t="s">
        <v>46</v>
      </c>
      <c r="U139" t="s">
        <v>46</v>
      </c>
      <c r="V139" t="s">
        <v>47</v>
      </c>
      <c r="W139" t="s">
        <v>46</v>
      </c>
      <c r="X139" t="s">
        <v>46</v>
      </c>
      <c r="Y139" t="s">
        <v>46</v>
      </c>
      <c r="Z139" t="s">
        <v>47</v>
      </c>
      <c r="AA139" t="s">
        <v>46</v>
      </c>
      <c r="AB139" t="s">
        <v>47</v>
      </c>
      <c r="AC139" t="s">
        <v>46</v>
      </c>
      <c r="AD139" t="s">
        <v>46</v>
      </c>
      <c r="AE139" t="s">
        <v>46</v>
      </c>
      <c r="AF139" t="s">
        <v>46</v>
      </c>
      <c r="AG139" t="s">
        <v>47</v>
      </c>
      <c r="AH139" t="s">
        <v>46</v>
      </c>
      <c r="AI139" t="s">
        <v>46</v>
      </c>
    </row>
    <row r="140" spans="1:35" x14ac:dyDescent="0.2">
      <c r="A140" t="s">
        <v>806</v>
      </c>
      <c r="B140" t="s">
        <v>807</v>
      </c>
      <c r="C140" t="s">
        <v>37</v>
      </c>
      <c r="D140" t="s">
        <v>38</v>
      </c>
      <c r="E140" t="s">
        <v>807</v>
      </c>
      <c r="F140" t="s">
        <v>38</v>
      </c>
      <c r="G140" t="s">
        <v>806</v>
      </c>
      <c r="H140" t="s">
        <v>808</v>
      </c>
      <c r="I140" t="s">
        <v>804</v>
      </c>
      <c r="K140" t="s">
        <v>59</v>
      </c>
      <c r="M140" t="s">
        <v>809</v>
      </c>
      <c r="O140" t="s">
        <v>442</v>
      </c>
      <c r="P140" t="s">
        <v>46</v>
      </c>
      <c r="Q140" t="s">
        <v>46</v>
      </c>
      <c r="R140" t="s">
        <v>46</v>
      </c>
      <c r="S140" t="s">
        <v>47</v>
      </c>
      <c r="T140" t="s">
        <v>46</v>
      </c>
      <c r="U140" t="s">
        <v>46</v>
      </c>
      <c r="V140" t="s">
        <v>47</v>
      </c>
      <c r="W140" t="s">
        <v>46</v>
      </c>
      <c r="X140" t="s">
        <v>46</v>
      </c>
      <c r="Y140" t="s">
        <v>46</v>
      </c>
      <c r="Z140" t="s">
        <v>47</v>
      </c>
      <c r="AA140" t="s">
        <v>46</v>
      </c>
      <c r="AB140" t="s">
        <v>47</v>
      </c>
      <c r="AC140" t="s">
        <v>46</v>
      </c>
      <c r="AD140" t="s">
        <v>46</v>
      </c>
      <c r="AE140" t="s">
        <v>46</v>
      </c>
      <c r="AF140" t="s">
        <v>46</v>
      </c>
      <c r="AG140" t="s">
        <v>47</v>
      </c>
      <c r="AH140" t="s">
        <v>46</v>
      </c>
      <c r="AI140" t="s">
        <v>46</v>
      </c>
    </row>
    <row r="141" spans="1:35" x14ac:dyDescent="0.2">
      <c r="A141" t="s">
        <v>810</v>
      </c>
      <c r="B141" t="s">
        <v>811</v>
      </c>
      <c r="C141" t="s">
        <v>37</v>
      </c>
      <c r="D141" t="s">
        <v>38</v>
      </c>
      <c r="E141" t="s">
        <v>811</v>
      </c>
      <c r="F141" t="s">
        <v>38</v>
      </c>
      <c r="G141" t="s">
        <v>810</v>
      </c>
      <c r="H141" t="s">
        <v>812</v>
      </c>
      <c r="I141" t="s">
        <v>804</v>
      </c>
      <c r="K141" t="s">
        <v>758</v>
      </c>
      <c r="L141" t="s">
        <v>813</v>
      </c>
      <c r="P141" t="s">
        <v>46</v>
      </c>
      <c r="Q141" t="s">
        <v>46</v>
      </c>
      <c r="R141" t="s">
        <v>46</v>
      </c>
      <c r="S141" t="s">
        <v>47</v>
      </c>
      <c r="T141" t="s">
        <v>46</v>
      </c>
      <c r="U141" t="s">
        <v>46</v>
      </c>
      <c r="V141" t="s">
        <v>47</v>
      </c>
      <c r="W141" t="s">
        <v>46</v>
      </c>
      <c r="X141" t="s">
        <v>46</v>
      </c>
      <c r="Y141" t="s">
        <v>46</v>
      </c>
      <c r="Z141" t="s">
        <v>47</v>
      </c>
      <c r="AA141" t="s">
        <v>46</v>
      </c>
      <c r="AB141" t="s">
        <v>47</v>
      </c>
      <c r="AC141" t="s">
        <v>46</v>
      </c>
      <c r="AD141" t="s">
        <v>46</v>
      </c>
      <c r="AE141" t="s">
        <v>46</v>
      </c>
      <c r="AF141" t="s">
        <v>46</v>
      </c>
      <c r="AG141" t="s">
        <v>47</v>
      </c>
      <c r="AH141" t="s">
        <v>46</v>
      </c>
      <c r="AI141" t="s">
        <v>46</v>
      </c>
    </row>
    <row r="142" spans="1:35" x14ac:dyDescent="0.2">
      <c r="A142" t="s">
        <v>814</v>
      </c>
      <c r="B142" t="s">
        <v>815</v>
      </c>
      <c r="C142" t="s">
        <v>37</v>
      </c>
      <c r="D142" t="s">
        <v>38</v>
      </c>
      <c r="E142" t="s">
        <v>815</v>
      </c>
      <c r="F142" t="s">
        <v>38</v>
      </c>
      <c r="G142" t="s">
        <v>814</v>
      </c>
      <c r="H142" t="s">
        <v>816</v>
      </c>
      <c r="I142" t="s">
        <v>817</v>
      </c>
      <c r="K142" t="s">
        <v>818</v>
      </c>
      <c r="L142" t="s">
        <v>208</v>
      </c>
      <c r="M142" t="s">
        <v>819</v>
      </c>
      <c r="O142" t="s">
        <v>820</v>
      </c>
      <c r="P142" t="s">
        <v>46</v>
      </c>
      <c r="Q142" t="s">
        <v>46</v>
      </c>
      <c r="R142" t="s">
        <v>47</v>
      </c>
      <c r="S142" t="s">
        <v>47</v>
      </c>
      <c r="T142" t="s">
        <v>47</v>
      </c>
      <c r="U142" t="s">
        <v>46</v>
      </c>
      <c r="V142" t="s">
        <v>46</v>
      </c>
      <c r="W142" t="s">
        <v>47</v>
      </c>
      <c r="X142" t="s">
        <v>47</v>
      </c>
      <c r="Y142" t="s">
        <v>47</v>
      </c>
      <c r="Z142" t="s">
        <v>46</v>
      </c>
      <c r="AA142" t="s">
        <v>46</v>
      </c>
      <c r="AB142" t="s">
        <v>46</v>
      </c>
      <c r="AC142" t="s">
        <v>46</v>
      </c>
      <c r="AD142" t="s">
        <v>46</v>
      </c>
      <c r="AE142" t="s">
        <v>46</v>
      </c>
      <c r="AF142" t="s">
        <v>46</v>
      </c>
      <c r="AG142" t="s">
        <v>47</v>
      </c>
      <c r="AH142" t="s">
        <v>46</v>
      </c>
      <c r="AI142" t="s">
        <v>46</v>
      </c>
    </row>
    <row r="143" spans="1:35" x14ac:dyDescent="0.2">
      <c r="A143" t="s">
        <v>821</v>
      </c>
      <c r="B143" t="s">
        <v>822</v>
      </c>
      <c r="C143" t="s">
        <v>37</v>
      </c>
      <c r="D143" t="s">
        <v>38</v>
      </c>
      <c r="E143" t="s">
        <v>822</v>
      </c>
      <c r="F143" t="s">
        <v>38</v>
      </c>
      <c r="G143" t="s">
        <v>821</v>
      </c>
      <c r="H143" t="s">
        <v>823</v>
      </c>
      <c r="I143" t="s">
        <v>824</v>
      </c>
      <c r="K143" t="s">
        <v>825</v>
      </c>
      <c r="L143" t="s">
        <v>826</v>
      </c>
      <c r="N143" t="s">
        <v>827</v>
      </c>
      <c r="O143" t="s">
        <v>828</v>
      </c>
      <c r="P143" t="s">
        <v>46</v>
      </c>
      <c r="Q143" t="s">
        <v>47</v>
      </c>
      <c r="R143" t="s">
        <v>46</v>
      </c>
      <c r="S143" t="s">
        <v>47</v>
      </c>
      <c r="T143" t="s">
        <v>46</v>
      </c>
      <c r="U143" t="s">
        <v>47</v>
      </c>
      <c r="V143" t="s">
        <v>47</v>
      </c>
      <c r="W143" t="s">
        <v>47</v>
      </c>
      <c r="X143" t="s">
        <v>46</v>
      </c>
      <c r="Y143" t="s">
        <v>46</v>
      </c>
      <c r="Z143" t="s">
        <v>47</v>
      </c>
      <c r="AA143" t="s">
        <v>46</v>
      </c>
      <c r="AB143" t="s">
        <v>46</v>
      </c>
      <c r="AC143" t="s">
        <v>46</v>
      </c>
      <c r="AD143" t="s">
        <v>46</v>
      </c>
      <c r="AE143" t="s">
        <v>46</v>
      </c>
      <c r="AF143" t="s">
        <v>47</v>
      </c>
      <c r="AG143" t="s">
        <v>46</v>
      </c>
      <c r="AH143" t="s">
        <v>46</v>
      </c>
      <c r="AI143" t="s">
        <v>46</v>
      </c>
    </row>
    <row r="144" spans="1:35" x14ac:dyDescent="0.2">
      <c r="A144" t="s">
        <v>829</v>
      </c>
      <c r="B144" t="s">
        <v>830</v>
      </c>
      <c r="C144" t="s">
        <v>37</v>
      </c>
      <c r="D144" t="s">
        <v>38</v>
      </c>
      <c r="E144" t="s">
        <v>830</v>
      </c>
      <c r="F144" t="s">
        <v>38</v>
      </c>
      <c r="G144" t="s">
        <v>829</v>
      </c>
      <c r="H144" t="s">
        <v>831</v>
      </c>
      <c r="I144" t="s">
        <v>832</v>
      </c>
      <c r="K144" t="s">
        <v>833</v>
      </c>
      <c r="L144" t="s">
        <v>834</v>
      </c>
      <c r="M144" t="s">
        <v>835</v>
      </c>
      <c r="N144" t="s">
        <v>836</v>
      </c>
      <c r="O144" t="s">
        <v>837</v>
      </c>
      <c r="P144" t="s">
        <v>46</v>
      </c>
      <c r="Q144" t="s">
        <v>47</v>
      </c>
      <c r="R144" t="s">
        <v>47</v>
      </c>
      <c r="S144" t="s">
        <v>47</v>
      </c>
      <c r="T144" t="s">
        <v>47</v>
      </c>
      <c r="U144" t="s">
        <v>46</v>
      </c>
      <c r="V144" t="s">
        <v>46</v>
      </c>
      <c r="W144" t="s">
        <v>47</v>
      </c>
      <c r="X144" t="s">
        <v>46</v>
      </c>
      <c r="Y144" t="s">
        <v>46</v>
      </c>
      <c r="Z144" t="s">
        <v>47</v>
      </c>
      <c r="AA144" t="s">
        <v>46</v>
      </c>
      <c r="AB144" t="s">
        <v>47</v>
      </c>
      <c r="AC144" t="s">
        <v>46</v>
      </c>
      <c r="AD144" t="s">
        <v>46</v>
      </c>
      <c r="AE144" t="s">
        <v>46</v>
      </c>
      <c r="AF144" t="s">
        <v>46</v>
      </c>
      <c r="AG144" t="s">
        <v>46</v>
      </c>
      <c r="AH144" t="s">
        <v>46</v>
      </c>
      <c r="AI144" t="s">
        <v>46</v>
      </c>
    </row>
    <row r="145" spans="1:35" x14ac:dyDescent="0.2">
      <c r="A145" t="s">
        <v>838</v>
      </c>
      <c r="B145" t="s">
        <v>839</v>
      </c>
      <c r="C145" t="s">
        <v>37</v>
      </c>
      <c r="D145" t="s">
        <v>38</v>
      </c>
      <c r="E145" t="s">
        <v>839</v>
      </c>
      <c r="F145" t="s">
        <v>38</v>
      </c>
      <c r="G145" t="s">
        <v>838</v>
      </c>
      <c r="H145" t="s">
        <v>840</v>
      </c>
      <c r="I145" t="s">
        <v>841</v>
      </c>
      <c r="K145" t="s">
        <v>842</v>
      </c>
      <c r="L145" t="s">
        <v>843</v>
      </c>
      <c r="M145" t="s">
        <v>844</v>
      </c>
      <c r="N145" t="s">
        <v>845</v>
      </c>
      <c r="O145" t="s">
        <v>846</v>
      </c>
      <c r="P145" t="s">
        <v>47</v>
      </c>
      <c r="Q145" t="s">
        <v>47</v>
      </c>
      <c r="R145" t="s">
        <v>47</v>
      </c>
      <c r="S145" t="s">
        <v>47</v>
      </c>
      <c r="T145" t="s">
        <v>47</v>
      </c>
      <c r="U145" t="s">
        <v>47</v>
      </c>
      <c r="V145" t="s">
        <v>47</v>
      </c>
      <c r="W145" t="s">
        <v>46</v>
      </c>
      <c r="X145" t="s">
        <v>47</v>
      </c>
      <c r="Y145" t="s">
        <v>47</v>
      </c>
      <c r="Z145" t="s">
        <v>46</v>
      </c>
      <c r="AA145" t="s">
        <v>47</v>
      </c>
      <c r="AB145" t="s">
        <v>46</v>
      </c>
      <c r="AC145" t="s">
        <v>46</v>
      </c>
      <c r="AD145" t="s">
        <v>46</v>
      </c>
      <c r="AE145" t="s">
        <v>46</v>
      </c>
      <c r="AF145" t="s">
        <v>46</v>
      </c>
      <c r="AG145" t="s">
        <v>46</v>
      </c>
      <c r="AH145" t="s">
        <v>47</v>
      </c>
      <c r="AI145" t="s">
        <v>46</v>
      </c>
    </row>
    <row r="146" spans="1:35" x14ac:dyDescent="0.2">
      <c r="A146" t="s">
        <v>847</v>
      </c>
      <c r="B146" t="s">
        <v>848</v>
      </c>
      <c r="C146" t="s">
        <v>37</v>
      </c>
      <c r="D146" t="s">
        <v>38</v>
      </c>
      <c r="E146" t="s">
        <v>848</v>
      </c>
      <c r="F146" t="s">
        <v>38</v>
      </c>
      <c r="G146" t="s">
        <v>847</v>
      </c>
      <c r="H146" t="s">
        <v>849</v>
      </c>
      <c r="I146" t="s">
        <v>850</v>
      </c>
      <c r="K146" t="s">
        <v>421</v>
      </c>
      <c r="M146" t="s">
        <v>851</v>
      </c>
      <c r="P146" t="s">
        <v>46</v>
      </c>
      <c r="Q146" t="s">
        <v>46</v>
      </c>
      <c r="R146" t="s">
        <v>46</v>
      </c>
      <c r="S146" t="s">
        <v>46</v>
      </c>
      <c r="T146" t="s">
        <v>46</v>
      </c>
      <c r="U146" t="s">
        <v>46</v>
      </c>
      <c r="V146" t="s">
        <v>46</v>
      </c>
      <c r="W146" t="s">
        <v>46</v>
      </c>
      <c r="X146" t="s">
        <v>46</v>
      </c>
      <c r="Y146" t="s">
        <v>46</v>
      </c>
      <c r="Z146" t="s">
        <v>46</v>
      </c>
      <c r="AA146" t="s">
        <v>46</v>
      </c>
      <c r="AB146" t="s">
        <v>46</v>
      </c>
      <c r="AC146" t="s">
        <v>46</v>
      </c>
      <c r="AD146" t="s">
        <v>46</v>
      </c>
      <c r="AE146" t="s">
        <v>46</v>
      </c>
      <c r="AF146" t="s">
        <v>47</v>
      </c>
      <c r="AG146" t="s">
        <v>46</v>
      </c>
      <c r="AH146" t="s">
        <v>46</v>
      </c>
      <c r="AI146" t="s">
        <v>46</v>
      </c>
    </row>
    <row r="147" spans="1:35" x14ac:dyDescent="0.2">
      <c r="A147" t="s">
        <v>852</v>
      </c>
      <c r="B147" t="s">
        <v>853</v>
      </c>
      <c r="C147" t="s">
        <v>37</v>
      </c>
      <c r="D147" t="s">
        <v>38</v>
      </c>
      <c r="E147" t="s">
        <v>853</v>
      </c>
      <c r="F147" t="s">
        <v>38</v>
      </c>
      <c r="G147" t="s">
        <v>852</v>
      </c>
      <c r="H147" t="s">
        <v>854</v>
      </c>
      <c r="I147" t="s">
        <v>855</v>
      </c>
      <c r="K147" t="s">
        <v>59</v>
      </c>
      <c r="L147" t="s">
        <v>619</v>
      </c>
      <c r="P147" t="s">
        <v>46</v>
      </c>
      <c r="Q147" t="s">
        <v>47</v>
      </c>
      <c r="R147" t="s">
        <v>46</v>
      </c>
      <c r="S147" t="s">
        <v>46</v>
      </c>
      <c r="T147" t="s">
        <v>46</v>
      </c>
      <c r="U147" t="s">
        <v>46</v>
      </c>
      <c r="V147" t="s">
        <v>46</v>
      </c>
      <c r="W147" t="s">
        <v>47</v>
      </c>
      <c r="X147" t="s">
        <v>46</v>
      </c>
      <c r="Y147" t="s">
        <v>46</v>
      </c>
      <c r="Z147" t="s">
        <v>46</v>
      </c>
      <c r="AA147" t="s">
        <v>46</v>
      </c>
      <c r="AB147" t="s">
        <v>47</v>
      </c>
      <c r="AC147" t="s">
        <v>46</v>
      </c>
      <c r="AD147" t="s">
        <v>46</v>
      </c>
      <c r="AE147" t="s">
        <v>46</v>
      </c>
      <c r="AF147" t="s">
        <v>46</v>
      </c>
      <c r="AG147" t="s">
        <v>46</v>
      </c>
      <c r="AH147" t="s">
        <v>46</v>
      </c>
      <c r="AI147" t="s">
        <v>46</v>
      </c>
    </row>
    <row r="148" spans="1:35" x14ac:dyDescent="0.2">
      <c r="A148" t="s">
        <v>856</v>
      </c>
      <c r="B148" t="s">
        <v>857</v>
      </c>
      <c r="C148" t="s">
        <v>37</v>
      </c>
      <c r="D148" t="s">
        <v>38</v>
      </c>
      <c r="E148" t="s">
        <v>857</v>
      </c>
      <c r="F148" t="s">
        <v>38</v>
      </c>
      <c r="G148" t="s">
        <v>856</v>
      </c>
      <c r="H148" t="s">
        <v>858</v>
      </c>
      <c r="I148" t="s">
        <v>859</v>
      </c>
      <c r="K148" t="s">
        <v>59</v>
      </c>
      <c r="L148" t="s">
        <v>860</v>
      </c>
      <c r="N148" t="s">
        <v>75</v>
      </c>
      <c r="O148" t="s">
        <v>733</v>
      </c>
      <c r="P148" t="s">
        <v>46</v>
      </c>
      <c r="Q148" t="s">
        <v>46</v>
      </c>
      <c r="R148" t="s">
        <v>46</v>
      </c>
      <c r="S148" t="s">
        <v>47</v>
      </c>
      <c r="T148" t="s">
        <v>47</v>
      </c>
      <c r="U148" t="s">
        <v>47</v>
      </c>
      <c r="V148" t="s">
        <v>46</v>
      </c>
      <c r="W148" t="s">
        <v>47</v>
      </c>
      <c r="X148" t="s">
        <v>46</v>
      </c>
      <c r="Y148" t="s">
        <v>46</v>
      </c>
      <c r="Z148" t="s">
        <v>46</v>
      </c>
      <c r="AA148" t="s">
        <v>46</v>
      </c>
      <c r="AB148" t="s">
        <v>46</v>
      </c>
      <c r="AC148" t="s">
        <v>46</v>
      </c>
      <c r="AD148" t="s">
        <v>46</v>
      </c>
      <c r="AE148" t="s">
        <v>46</v>
      </c>
      <c r="AF148" t="s">
        <v>46</v>
      </c>
      <c r="AG148" t="s">
        <v>46</v>
      </c>
      <c r="AH148" t="s">
        <v>47</v>
      </c>
      <c r="AI148" t="s">
        <v>47</v>
      </c>
    </row>
    <row r="149" spans="1:35" x14ac:dyDescent="0.2">
      <c r="A149" t="s">
        <v>861</v>
      </c>
      <c r="B149" t="s">
        <v>862</v>
      </c>
      <c r="C149" t="s">
        <v>37</v>
      </c>
      <c r="D149" t="s">
        <v>38</v>
      </c>
      <c r="E149" t="s">
        <v>862</v>
      </c>
      <c r="F149" t="s">
        <v>38</v>
      </c>
      <c r="G149" t="s">
        <v>861</v>
      </c>
      <c r="H149" t="s">
        <v>863</v>
      </c>
      <c r="I149" t="s">
        <v>864</v>
      </c>
      <c r="K149" t="s">
        <v>59</v>
      </c>
      <c r="L149" t="s">
        <v>396</v>
      </c>
      <c r="O149" t="s">
        <v>865</v>
      </c>
      <c r="P149" t="s">
        <v>46</v>
      </c>
      <c r="Q149" t="s">
        <v>46</v>
      </c>
      <c r="R149" t="s">
        <v>46</v>
      </c>
      <c r="S149" t="s">
        <v>46</v>
      </c>
      <c r="T149" t="s">
        <v>46</v>
      </c>
      <c r="U149" t="s">
        <v>47</v>
      </c>
      <c r="V149" t="s">
        <v>46</v>
      </c>
      <c r="W149" t="s">
        <v>46</v>
      </c>
      <c r="X149" t="s">
        <v>46</v>
      </c>
      <c r="Y149" t="s">
        <v>46</v>
      </c>
      <c r="Z149" t="s">
        <v>46</v>
      </c>
      <c r="AA149" t="s">
        <v>46</v>
      </c>
      <c r="AB149" t="s">
        <v>46</v>
      </c>
      <c r="AC149" t="s">
        <v>46</v>
      </c>
      <c r="AD149" t="s">
        <v>46</v>
      </c>
      <c r="AE149" t="s">
        <v>46</v>
      </c>
      <c r="AF149" t="s">
        <v>46</v>
      </c>
      <c r="AG149" t="s">
        <v>46</v>
      </c>
      <c r="AH149" t="s">
        <v>47</v>
      </c>
      <c r="AI149" t="s">
        <v>46</v>
      </c>
    </row>
    <row r="150" spans="1:35" x14ac:dyDescent="0.2">
      <c r="A150" t="s">
        <v>866</v>
      </c>
      <c r="B150" t="s">
        <v>867</v>
      </c>
      <c r="C150" t="s">
        <v>37</v>
      </c>
      <c r="D150" t="s">
        <v>38</v>
      </c>
      <c r="E150" t="s">
        <v>867</v>
      </c>
      <c r="F150" t="s">
        <v>38</v>
      </c>
      <c r="G150" t="s">
        <v>866</v>
      </c>
      <c r="H150" t="s">
        <v>868</v>
      </c>
      <c r="I150" t="s">
        <v>869</v>
      </c>
      <c r="K150" t="s">
        <v>870</v>
      </c>
      <c r="O150" t="s">
        <v>871</v>
      </c>
      <c r="P150" t="s">
        <v>46</v>
      </c>
      <c r="Q150" t="s">
        <v>46</v>
      </c>
      <c r="R150" t="s">
        <v>46</v>
      </c>
      <c r="S150" t="s">
        <v>46</v>
      </c>
      <c r="T150" t="s">
        <v>47</v>
      </c>
      <c r="U150" t="s">
        <v>46</v>
      </c>
      <c r="V150" t="s">
        <v>46</v>
      </c>
      <c r="W150" t="s">
        <v>47</v>
      </c>
      <c r="X150" t="s">
        <v>46</v>
      </c>
      <c r="Y150" t="s">
        <v>47</v>
      </c>
      <c r="Z150" t="s">
        <v>46</v>
      </c>
      <c r="AA150" t="s">
        <v>46</v>
      </c>
      <c r="AB150" t="s">
        <v>46</v>
      </c>
      <c r="AC150" t="s">
        <v>46</v>
      </c>
      <c r="AD150" t="s">
        <v>46</v>
      </c>
      <c r="AE150" t="s">
        <v>46</v>
      </c>
      <c r="AF150" t="s">
        <v>46</v>
      </c>
      <c r="AG150" t="s">
        <v>46</v>
      </c>
      <c r="AH150" t="s">
        <v>46</v>
      </c>
      <c r="AI150" t="s">
        <v>46</v>
      </c>
    </row>
    <row r="151" spans="1:35" x14ac:dyDescent="0.2">
      <c r="A151" t="s">
        <v>872</v>
      </c>
      <c r="B151" t="s">
        <v>873</v>
      </c>
      <c r="C151" t="s">
        <v>37</v>
      </c>
      <c r="D151" t="s">
        <v>38</v>
      </c>
      <c r="E151" t="s">
        <v>873</v>
      </c>
      <c r="F151" t="s">
        <v>38</v>
      </c>
      <c r="G151" t="s">
        <v>872</v>
      </c>
      <c r="H151" t="s">
        <v>874</v>
      </c>
      <c r="I151" t="s">
        <v>875</v>
      </c>
      <c r="K151" t="s">
        <v>876</v>
      </c>
      <c r="M151" t="s">
        <v>877</v>
      </c>
      <c r="N151" t="s">
        <v>878</v>
      </c>
      <c r="P151" t="s">
        <v>46</v>
      </c>
      <c r="Q151" t="s">
        <v>46</v>
      </c>
      <c r="R151" t="s">
        <v>47</v>
      </c>
      <c r="S151" t="s">
        <v>47</v>
      </c>
      <c r="T151" t="s">
        <v>47</v>
      </c>
      <c r="U151" t="s">
        <v>46</v>
      </c>
      <c r="V151" t="s">
        <v>46</v>
      </c>
      <c r="W151" t="s">
        <v>46</v>
      </c>
      <c r="X151" t="s">
        <v>46</v>
      </c>
      <c r="Y151" t="s">
        <v>46</v>
      </c>
      <c r="Z151" t="s">
        <v>46</v>
      </c>
      <c r="AA151" t="s">
        <v>46</v>
      </c>
      <c r="AB151" t="s">
        <v>46</v>
      </c>
      <c r="AC151" t="s">
        <v>46</v>
      </c>
      <c r="AD151" t="s">
        <v>46</v>
      </c>
      <c r="AE151" t="s">
        <v>46</v>
      </c>
      <c r="AF151" t="s">
        <v>47</v>
      </c>
      <c r="AG151" t="s">
        <v>46</v>
      </c>
      <c r="AH151" t="s">
        <v>46</v>
      </c>
      <c r="AI151" t="s">
        <v>46</v>
      </c>
    </row>
    <row r="152" spans="1:35" x14ac:dyDescent="0.2">
      <c r="A152" t="s">
        <v>879</v>
      </c>
      <c r="B152" t="s">
        <v>880</v>
      </c>
      <c r="C152" t="s">
        <v>37</v>
      </c>
      <c r="D152" t="s">
        <v>38</v>
      </c>
      <c r="E152" t="s">
        <v>880</v>
      </c>
      <c r="F152" t="s">
        <v>38</v>
      </c>
      <c r="G152" t="s">
        <v>879</v>
      </c>
      <c r="H152" t="s">
        <v>881</v>
      </c>
      <c r="I152" t="s">
        <v>882</v>
      </c>
      <c r="K152" t="s">
        <v>719</v>
      </c>
      <c r="L152" t="s">
        <v>883</v>
      </c>
      <c r="P152" t="s">
        <v>47</v>
      </c>
      <c r="Q152" t="s">
        <v>46</v>
      </c>
      <c r="R152" t="s">
        <v>46</v>
      </c>
      <c r="S152" t="s">
        <v>46</v>
      </c>
      <c r="T152" t="s">
        <v>46</v>
      </c>
      <c r="U152" t="s">
        <v>46</v>
      </c>
      <c r="V152" t="s">
        <v>46</v>
      </c>
      <c r="W152" t="s">
        <v>47</v>
      </c>
      <c r="X152" t="s">
        <v>46</v>
      </c>
      <c r="Y152" t="s">
        <v>46</v>
      </c>
      <c r="Z152" t="s">
        <v>47</v>
      </c>
      <c r="AA152" t="s">
        <v>46</v>
      </c>
      <c r="AB152" t="s">
        <v>46</v>
      </c>
      <c r="AC152" t="s">
        <v>46</v>
      </c>
      <c r="AD152" t="s">
        <v>46</v>
      </c>
      <c r="AE152" t="s">
        <v>46</v>
      </c>
      <c r="AF152" t="s">
        <v>46</v>
      </c>
      <c r="AG152" t="s">
        <v>46</v>
      </c>
      <c r="AH152" t="s">
        <v>46</v>
      </c>
      <c r="AI152" t="s">
        <v>46</v>
      </c>
    </row>
    <row r="153" spans="1:35" x14ac:dyDescent="0.2">
      <c r="A153" t="s">
        <v>884</v>
      </c>
      <c r="B153" t="s">
        <v>885</v>
      </c>
      <c r="C153" t="s">
        <v>37</v>
      </c>
      <c r="D153" t="s">
        <v>38</v>
      </c>
      <c r="E153" t="s">
        <v>885</v>
      </c>
      <c r="F153" t="s">
        <v>38</v>
      </c>
      <c r="G153" t="s">
        <v>884</v>
      </c>
      <c r="H153" t="s">
        <v>886</v>
      </c>
      <c r="I153" t="s">
        <v>91</v>
      </c>
      <c r="K153" t="s">
        <v>59</v>
      </c>
      <c r="L153" t="s">
        <v>887</v>
      </c>
      <c r="P153" t="s">
        <v>46</v>
      </c>
      <c r="Q153" t="s">
        <v>46</v>
      </c>
      <c r="R153" t="s">
        <v>47</v>
      </c>
      <c r="S153" t="s">
        <v>47</v>
      </c>
      <c r="T153" t="s">
        <v>46</v>
      </c>
      <c r="U153" t="s">
        <v>46</v>
      </c>
      <c r="V153" t="s">
        <v>46</v>
      </c>
      <c r="W153" t="s">
        <v>46</v>
      </c>
      <c r="X153" t="s">
        <v>46</v>
      </c>
      <c r="Y153" t="s">
        <v>46</v>
      </c>
      <c r="Z153" t="s">
        <v>46</v>
      </c>
      <c r="AA153" t="s">
        <v>46</v>
      </c>
      <c r="AB153" t="s">
        <v>46</v>
      </c>
      <c r="AC153" t="s">
        <v>46</v>
      </c>
      <c r="AD153" t="s">
        <v>46</v>
      </c>
      <c r="AE153" t="s">
        <v>46</v>
      </c>
      <c r="AF153" t="s">
        <v>46</v>
      </c>
      <c r="AG153" t="s">
        <v>46</v>
      </c>
      <c r="AH153" t="s">
        <v>46</v>
      </c>
      <c r="AI153" t="s">
        <v>47</v>
      </c>
    </row>
    <row r="154" spans="1:35" x14ac:dyDescent="0.2">
      <c r="A154" t="s">
        <v>888</v>
      </c>
      <c r="B154" t="s">
        <v>889</v>
      </c>
      <c r="C154" t="s">
        <v>37</v>
      </c>
      <c r="D154" t="s">
        <v>38</v>
      </c>
      <c r="E154" t="s">
        <v>889</v>
      </c>
      <c r="F154" t="s">
        <v>38</v>
      </c>
      <c r="G154" t="s">
        <v>888</v>
      </c>
      <c r="H154" t="s">
        <v>890</v>
      </c>
      <c r="I154" t="s">
        <v>891</v>
      </c>
      <c r="K154" t="s">
        <v>402</v>
      </c>
      <c r="L154" t="s">
        <v>567</v>
      </c>
      <c r="O154" t="s">
        <v>210</v>
      </c>
      <c r="P154" t="s">
        <v>46</v>
      </c>
      <c r="Q154" t="s">
        <v>46</v>
      </c>
      <c r="R154" t="s">
        <v>47</v>
      </c>
      <c r="S154" t="s">
        <v>46</v>
      </c>
      <c r="T154" t="s">
        <v>46</v>
      </c>
      <c r="U154" t="s">
        <v>46</v>
      </c>
      <c r="V154" t="s">
        <v>46</v>
      </c>
      <c r="W154" t="s">
        <v>47</v>
      </c>
      <c r="X154" t="s">
        <v>46</v>
      </c>
      <c r="Y154" t="s">
        <v>46</v>
      </c>
      <c r="Z154" t="s">
        <v>46</v>
      </c>
      <c r="AA154" t="s">
        <v>46</v>
      </c>
      <c r="AB154" t="s">
        <v>46</v>
      </c>
      <c r="AC154" t="s">
        <v>46</v>
      </c>
      <c r="AD154" t="s">
        <v>46</v>
      </c>
      <c r="AE154" t="s">
        <v>46</v>
      </c>
      <c r="AF154" t="s">
        <v>46</v>
      </c>
      <c r="AG154" t="s">
        <v>46</v>
      </c>
      <c r="AH154" t="s">
        <v>46</v>
      </c>
      <c r="AI154" t="s">
        <v>46</v>
      </c>
    </row>
    <row r="155" spans="1:35" x14ac:dyDescent="0.2">
      <c r="A155" t="s">
        <v>892</v>
      </c>
      <c r="B155" t="s">
        <v>893</v>
      </c>
      <c r="C155" t="s">
        <v>37</v>
      </c>
      <c r="D155" t="s">
        <v>38</v>
      </c>
      <c r="E155" t="s">
        <v>893</v>
      </c>
      <c r="F155" t="s">
        <v>38</v>
      </c>
      <c r="G155" t="s">
        <v>892</v>
      </c>
      <c r="H155" t="s">
        <v>894</v>
      </c>
      <c r="I155" t="s">
        <v>895</v>
      </c>
      <c r="K155" t="s">
        <v>896</v>
      </c>
      <c r="L155" t="s">
        <v>296</v>
      </c>
      <c r="M155" t="s">
        <v>897</v>
      </c>
      <c r="P155" t="s">
        <v>47</v>
      </c>
      <c r="Q155" t="s">
        <v>46</v>
      </c>
      <c r="R155" t="s">
        <v>47</v>
      </c>
      <c r="S155" t="s">
        <v>46</v>
      </c>
      <c r="T155" t="s">
        <v>47</v>
      </c>
      <c r="U155" t="s">
        <v>46</v>
      </c>
      <c r="V155" t="s">
        <v>46</v>
      </c>
      <c r="W155" t="s">
        <v>46</v>
      </c>
      <c r="X155" t="s">
        <v>46</v>
      </c>
      <c r="Y155" t="s">
        <v>47</v>
      </c>
      <c r="Z155" t="s">
        <v>46</v>
      </c>
      <c r="AA155" t="s">
        <v>46</v>
      </c>
      <c r="AB155" t="s">
        <v>46</v>
      </c>
      <c r="AC155" t="s">
        <v>46</v>
      </c>
      <c r="AD155" t="s">
        <v>46</v>
      </c>
      <c r="AE155" t="s">
        <v>46</v>
      </c>
      <c r="AF155" t="s">
        <v>46</v>
      </c>
      <c r="AG155" t="s">
        <v>46</v>
      </c>
      <c r="AH155" t="s">
        <v>46</v>
      </c>
      <c r="AI155" t="s">
        <v>46</v>
      </c>
    </row>
    <row r="156" spans="1:35" x14ac:dyDescent="0.2">
      <c r="A156" t="s">
        <v>898</v>
      </c>
      <c r="B156" t="s">
        <v>899</v>
      </c>
      <c r="C156" t="s">
        <v>37</v>
      </c>
      <c r="D156" t="s">
        <v>38</v>
      </c>
      <c r="E156" t="s">
        <v>899</v>
      </c>
      <c r="F156" t="s">
        <v>38</v>
      </c>
      <c r="G156" t="s">
        <v>898</v>
      </c>
      <c r="H156" t="s">
        <v>900</v>
      </c>
      <c r="I156" t="s">
        <v>901</v>
      </c>
      <c r="K156" t="s">
        <v>902</v>
      </c>
      <c r="L156" t="s">
        <v>903</v>
      </c>
      <c r="N156" t="s">
        <v>904</v>
      </c>
      <c r="O156" t="s">
        <v>905</v>
      </c>
      <c r="P156" t="s">
        <v>46</v>
      </c>
      <c r="Q156" t="s">
        <v>46</v>
      </c>
      <c r="R156" t="s">
        <v>47</v>
      </c>
      <c r="S156" t="s">
        <v>47</v>
      </c>
      <c r="T156" t="s">
        <v>47</v>
      </c>
      <c r="U156" t="s">
        <v>46</v>
      </c>
      <c r="V156" t="s">
        <v>46</v>
      </c>
      <c r="W156" t="s">
        <v>46</v>
      </c>
      <c r="X156" t="s">
        <v>46</v>
      </c>
      <c r="Y156" t="s">
        <v>46</v>
      </c>
      <c r="Z156" t="s">
        <v>46</v>
      </c>
      <c r="AA156" t="s">
        <v>46</v>
      </c>
      <c r="AB156" t="s">
        <v>46</v>
      </c>
      <c r="AC156" t="s">
        <v>46</v>
      </c>
      <c r="AD156" t="s">
        <v>46</v>
      </c>
      <c r="AE156" t="s">
        <v>46</v>
      </c>
      <c r="AF156" t="s">
        <v>46</v>
      </c>
      <c r="AG156" t="s">
        <v>46</v>
      </c>
      <c r="AH156" t="s">
        <v>46</v>
      </c>
      <c r="AI156" t="s">
        <v>46</v>
      </c>
    </row>
    <row r="157" spans="1:35" x14ac:dyDescent="0.2">
      <c r="A157" t="s">
        <v>906</v>
      </c>
      <c r="B157" t="s">
        <v>907</v>
      </c>
      <c r="C157" t="s">
        <v>37</v>
      </c>
      <c r="D157" t="s">
        <v>38</v>
      </c>
      <c r="E157" t="s">
        <v>907</v>
      </c>
      <c r="F157" t="s">
        <v>38</v>
      </c>
      <c r="G157" t="s">
        <v>906</v>
      </c>
      <c r="H157" t="s">
        <v>908</v>
      </c>
      <c r="I157" t="s">
        <v>909</v>
      </c>
      <c r="K157" t="s">
        <v>112</v>
      </c>
      <c r="L157" t="s">
        <v>910</v>
      </c>
      <c r="P157" t="s">
        <v>46</v>
      </c>
      <c r="Q157" t="s">
        <v>46</v>
      </c>
      <c r="R157" t="s">
        <v>46</v>
      </c>
      <c r="S157" t="s">
        <v>46</v>
      </c>
      <c r="T157" t="s">
        <v>46</v>
      </c>
      <c r="U157" t="s">
        <v>46</v>
      </c>
      <c r="V157" t="s">
        <v>46</v>
      </c>
      <c r="W157" t="s">
        <v>46</v>
      </c>
      <c r="X157" t="s">
        <v>46</v>
      </c>
      <c r="Y157" t="s">
        <v>46</v>
      </c>
      <c r="Z157" t="s">
        <v>46</v>
      </c>
      <c r="AA157" t="s">
        <v>47</v>
      </c>
      <c r="AB157" t="s">
        <v>46</v>
      </c>
      <c r="AC157" t="s">
        <v>46</v>
      </c>
      <c r="AD157" t="s">
        <v>46</v>
      </c>
      <c r="AE157" t="s">
        <v>46</v>
      </c>
      <c r="AF157" t="s">
        <v>46</v>
      </c>
      <c r="AG157" t="s">
        <v>46</v>
      </c>
      <c r="AH157" t="s">
        <v>46</v>
      </c>
      <c r="AI157" t="s">
        <v>46</v>
      </c>
    </row>
    <row r="158" spans="1:35" x14ac:dyDescent="0.2">
      <c r="A158" t="s">
        <v>911</v>
      </c>
      <c r="B158" t="s">
        <v>912</v>
      </c>
      <c r="C158" t="s">
        <v>37</v>
      </c>
      <c r="D158" t="s">
        <v>38</v>
      </c>
      <c r="E158" t="s">
        <v>912</v>
      </c>
      <c r="F158" t="s">
        <v>38</v>
      </c>
      <c r="G158" t="s">
        <v>911</v>
      </c>
      <c r="H158" t="s">
        <v>913</v>
      </c>
      <c r="I158" t="s">
        <v>914</v>
      </c>
      <c r="K158" t="s">
        <v>915</v>
      </c>
      <c r="L158" t="s">
        <v>453</v>
      </c>
      <c r="P158" t="s">
        <v>46</v>
      </c>
      <c r="Q158" t="s">
        <v>47</v>
      </c>
      <c r="R158" t="s">
        <v>46</v>
      </c>
      <c r="S158" t="s">
        <v>47</v>
      </c>
      <c r="T158" t="s">
        <v>46</v>
      </c>
      <c r="U158" t="s">
        <v>46</v>
      </c>
      <c r="V158" t="s">
        <v>47</v>
      </c>
      <c r="W158" t="s">
        <v>46</v>
      </c>
      <c r="X158" t="s">
        <v>46</v>
      </c>
      <c r="Y158" t="s">
        <v>46</v>
      </c>
      <c r="Z158" t="s">
        <v>46</v>
      </c>
      <c r="AA158" t="s">
        <v>46</v>
      </c>
      <c r="AB158" t="s">
        <v>46</v>
      </c>
      <c r="AC158" t="s">
        <v>46</v>
      </c>
      <c r="AD158" t="s">
        <v>46</v>
      </c>
      <c r="AE158" t="s">
        <v>46</v>
      </c>
      <c r="AF158" t="s">
        <v>46</v>
      </c>
      <c r="AG158" t="s">
        <v>47</v>
      </c>
      <c r="AH158" t="s">
        <v>46</v>
      </c>
      <c r="AI158" t="s">
        <v>46</v>
      </c>
    </row>
    <row r="159" spans="1:35" x14ac:dyDescent="0.2">
      <c r="A159" t="s">
        <v>916</v>
      </c>
      <c r="B159" t="s">
        <v>917</v>
      </c>
      <c r="C159" t="s">
        <v>413</v>
      </c>
      <c r="D159" t="s">
        <v>38</v>
      </c>
      <c r="E159" t="s">
        <v>917</v>
      </c>
      <c r="F159" t="s">
        <v>38</v>
      </c>
      <c r="G159" t="s">
        <v>918</v>
      </c>
      <c r="H159" t="s">
        <v>919</v>
      </c>
      <c r="I159" t="s">
        <v>920</v>
      </c>
      <c r="K159" t="s">
        <v>59</v>
      </c>
      <c r="L159" t="s">
        <v>921</v>
      </c>
      <c r="P159" t="s">
        <v>46</v>
      </c>
      <c r="Q159" t="s">
        <v>46</v>
      </c>
      <c r="R159" t="s">
        <v>46</v>
      </c>
      <c r="S159" t="s">
        <v>47</v>
      </c>
      <c r="T159" t="s">
        <v>46</v>
      </c>
      <c r="U159" t="s">
        <v>46</v>
      </c>
      <c r="V159" t="s">
        <v>46</v>
      </c>
      <c r="W159" t="s">
        <v>46</v>
      </c>
      <c r="X159" t="s">
        <v>46</v>
      </c>
      <c r="Y159" t="s">
        <v>46</v>
      </c>
      <c r="Z159" t="s">
        <v>46</v>
      </c>
      <c r="AA159" t="s">
        <v>46</v>
      </c>
      <c r="AB159" t="s">
        <v>46</v>
      </c>
      <c r="AC159" t="s">
        <v>46</v>
      </c>
      <c r="AD159" t="s">
        <v>46</v>
      </c>
      <c r="AE159" t="s">
        <v>46</v>
      </c>
      <c r="AF159" t="s">
        <v>46</v>
      </c>
      <c r="AG159" t="s">
        <v>46</v>
      </c>
      <c r="AH159" t="s">
        <v>46</v>
      </c>
      <c r="AI159" t="s">
        <v>46</v>
      </c>
    </row>
    <row r="160" spans="1:35" x14ac:dyDescent="0.2">
      <c r="A160" t="s">
        <v>922</v>
      </c>
      <c r="B160" t="s">
        <v>923</v>
      </c>
      <c r="C160" t="s">
        <v>37</v>
      </c>
      <c r="D160" t="s">
        <v>38</v>
      </c>
      <c r="E160" t="s">
        <v>923</v>
      </c>
      <c r="F160" t="s">
        <v>38</v>
      </c>
      <c r="G160" t="s">
        <v>922</v>
      </c>
      <c r="H160" t="s">
        <v>924</v>
      </c>
      <c r="I160" t="s">
        <v>925</v>
      </c>
      <c r="K160" t="s">
        <v>142</v>
      </c>
      <c r="L160" t="s">
        <v>926</v>
      </c>
      <c r="M160" t="s">
        <v>927</v>
      </c>
      <c r="N160" t="s">
        <v>928</v>
      </c>
      <c r="O160" t="s">
        <v>929</v>
      </c>
      <c r="P160" t="s">
        <v>47</v>
      </c>
      <c r="Q160" t="s">
        <v>46</v>
      </c>
      <c r="R160" t="s">
        <v>47</v>
      </c>
      <c r="S160" t="s">
        <v>46</v>
      </c>
      <c r="T160" t="s">
        <v>46</v>
      </c>
      <c r="U160" t="s">
        <v>46</v>
      </c>
      <c r="V160" t="s">
        <v>46</v>
      </c>
      <c r="W160" t="s">
        <v>46</v>
      </c>
      <c r="X160" t="s">
        <v>46</v>
      </c>
      <c r="Y160" t="s">
        <v>46</v>
      </c>
      <c r="Z160" t="s">
        <v>46</v>
      </c>
      <c r="AA160" t="s">
        <v>46</v>
      </c>
      <c r="AB160" t="s">
        <v>46</v>
      </c>
      <c r="AC160" t="s">
        <v>46</v>
      </c>
      <c r="AD160" t="s">
        <v>46</v>
      </c>
      <c r="AE160" t="s">
        <v>46</v>
      </c>
      <c r="AF160" t="s">
        <v>46</v>
      </c>
      <c r="AG160" t="s">
        <v>46</v>
      </c>
      <c r="AH160" t="s">
        <v>46</v>
      </c>
      <c r="AI160" t="s">
        <v>46</v>
      </c>
    </row>
    <row r="161" spans="1:35" x14ac:dyDescent="0.2">
      <c r="A161" t="s">
        <v>930</v>
      </c>
      <c r="B161" t="s">
        <v>931</v>
      </c>
      <c r="C161" t="s">
        <v>37</v>
      </c>
      <c r="D161" t="s">
        <v>38</v>
      </c>
      <c r="E161" t="s">
        <v>931</v>
      </c>
      <c r="F161" t="s">
        <v>38</v>
      </c>
      <c r="G161" t="s">
        <v>930</v>
      </c>
      <c r="H161" t="s">
        <v>932</v>
      </c>
      <c r="I161" t="s">
        <v>933</v>
      </c>
      <c r="K161" t="s">
        <v>934</v>
      </c>
      <c r="L161" t="s">
        <v>102</v>
      </c>
      <c r="P161" t="s">
        <v>46</v>
      </c>
      <c r="Q161" t="s">
        <v>47</v>
      </c>
      <c r="R161" t="s">
        <v>46</v>
      </c>
      <c r="S161" t="s">
        <v>46</v>
      </c>
      <c r="T161" t="s">
        <v>46</v>
      </c>
      <c r="U161" t="s">
        <v>46</v>
      </c>
      <c r="V161" t="s">
        <v>46</v>
      </c>
      <c r="W161" t="s">
        <v>46</v>
      </c>
      <c r="X161" t="s">
        <v>46</v>
      </c>
      <c r="Y161" t="s">
        <v>46</v>
      </c>
      <c r="Z161" t="s">
        <v>46</v>
      </c>
      <c r="AA161" t="s">
        <v>46</v>
      </c>
      <c r="AB161" t="s">
        <v>46</v>
      </c>
      <c r="AC161" t="s">
        <v>46</v>
      </c>
      <c r="AD161" t="s">
        <v>46</v>
      </c>
      <c r="AE161" t="s">
        <v>46</v>
      </c>
      <c r="AF161" t="s">
        <v>46</v>
      </c>
      <c r="AG161" t="s">
        <v>46</v>
      </c>
      <c r="AH161" t="s">
        <v>46</v>
      </c>
      <c r="AI161" t="s">
        <v>46</v>
      </c>
    </row>
    <row r="162" spans="1:35" x14ac:dyDescent="0.2">
      <c r="A162" t="s">
        <v>935</v>
      </c>
      <c r="B162" t="s">
        <v>936</v>
      </c>
      <c r="C162" t="s">
        <v>37</v>
      </c>
      <c r="D162" t="s">
        <v>38</v>
      </c>
      <c r="E162" t="s">
        <v>936</v>
      </c>
      <c r="F162" t="s">
        <v>38</v>
      </c>
      <c r="G162" t="s">
        <v>935</v>
      </c>
      <c r="H162" t="s">
        <v>937</v>
      </c>
      <c r="I162" t="s">
        <v>938</v>
      </c>
      <c r="K162" t="s">
        <v>939</v>
      </c>
      <c r="L162" t="s">
        <v>940</v>
      </c>
      <c r="M162" t="s">
        <v>941</v>
      </c>
      <c r="P162" t="s">
        <v>47</v>
      </c>
      <c r="Q162" t="s">
        <v>47</v>
      </c>
      <c r="R162" t="s">
        <v>47</v>
      </c>
      <c r="S162" t="s">
        <v>47</v>
      </c>
      <c r="T162" t="s">
        <v>46</v>
      </c>
      <c r="U162" t="s">
        <v>46</v>
      </c>
      <c r="V162" t="s">
        <v>46</v>
      </c>
      <c r="W162" t="s">
        <v>46</v>
      </c>
      <c r="X162" t="s">
        <v>46</v>
      </c>
      <c r="Y162" t="s">
        <v>47</v>
      </c>
      <c r="Z162" t="s">
        <v>46</v>
      </c>
      <c r="AA162" t="s">
        <v>47</v>
      </c>
      <c r="AB162" t="s">
        <v>46</v>
      </c>
      <c r="AC162" t="s">
        <v>46</v>
      </c>
      <c r="AD162" t="s">
        <v>46</v>
      </c>
      <c r="AE162" t="s">
        <v>46</v>
      </c>
      <c r="AF162" t="s">
        <v>47</v>
      </c>
      <c r="AG162" t="s">
        <v>46</v>
      </c>
      <c r="AH162" t="s">
        <v>47</v>
      </c>
      <c r="AI162" t="s">
        <v>46</v>
      </c>
    </row>
    <row r="163" spans="1:35" x14ac:dyDescent="0.2">
      <c r="A163" t="s">
        <v>942</v>
      </c>
      <c r="B163" t="s">
        <v>943</v>
      </c>
      <c r="C163" t="s">
        <v>37</v>
      </c>
      <c r="D163" t="s">
        <v>38</v>
      </c>
      <c r="E163" t="s">
        <v>943</v>
      </c>
      <c r="F163" t="s">
        <v>38</v>
      </c>
      <c r="G163" t="s">
        <v>942</v>
      </c>
      <c r="H163" t="s">
        <v>944</v>
      </c>
      <c r="I163" t="s">
        <v>945</v>
      </c>
      <c r="K163" t="s">
        <v>946</v>
      </c>
      <c r="L163" t="s">
        <v>567</v>
      </c>
      <c r="M163" t="s">
        <v>947</v>
      </c>
      <c r="O163" t="s">
        <v>948</v>
      </c>
      <c r="P163" t="s">
        <v>47</v>
      </c>
      <c r="Q163" t="s">
        <v>46</v>
      </c>
      <c r="R163" t="s">
        <v>46</v>
      </c>
      <c r="S163" t="s">
        <v>46</v>
      </c>
      <c r="T163" t="s">
        <v>46</v>
      </c>
      <c r="U163" t="s">
        <v>46</v>
      </c>
      <c r="V163" t="s">
        <v>46</v>
      </c>
      <c r="W163" t="s">
        <v>47</v>
      </c>
      <c r="X163" t="s">
        <v>46</v>
      </c>
      <c r="Y163" t="s">
        <v>46</v>
      </c>
      <c r="Z163" t="s">
        <v>47</v>
      </c>
      <c r="AA163" t="s">
        <v>46</v>
      </c>
      <c r="AB163" t="s">
        <v>47</v>
      </c>
      <c r="AC163" t="s">
        <v>46</v>
      </c>
      <c r="AD163" t="s">
        <v>47</v>
      </c>
      <c r="AE163" t="s">
        <v>46</v>
      </c>
      <c r="AF163" t="s">
        <v>46</v>
      </c>
      <c r="AG163" t="s">
        <v>46</v>
      </c>
      <c r="AH163" t="s">
        <v>46</v>
      </c>
      <c r="AI163" t="s">
        <v>46</v>
      </c>
    </row>
    <row r="164" spans="1:35" x14ac:dyDescent="0.2">
      <c r="A164" t="s">
        <v>949</v>
      </c>
      <c r="B164" t="s">
        <v>950</v>
      </c>
      <c r="C164" t="s">
        <v>37</v>
      </c>
      <c r="D164" t="s">
        <v>38</v>
      </c>
      <c r="E164" t="s">
        <v>950</v>
      </c>
      <c r="F164" t="s">
        <v>38</v>
      </c>
      <c r="G164" t="s">
        <v>949</v>
      </c>
      <c r="H164" t="s">
        <v>951</v>
      </c>
      <c r="I164" t="s">
        <v>952</v>
      </c>
      <c r="K164" t="s">
        <v>59</v>
      </c>
      <c r="L164" t="s">
        <v>953</v>
      </c>
      <c r="P164" t="s">
        <v>46</v>
      </c>
      <c r="Q164" t="s">
        <v>47</v>
      </c>
      <c r="R164" t="s">
        <v>47</v>
      </c>
      <c r="S164" t="s">
        <v>47</v>
      </c>
      <c r="T164" t="s">
        <v>46</v>
      </c>
      <c r="U164" t="s">
        <v>46</v>
      </c>
      <c r="V164" t="s">
        <v>46</v>
      </c>
      <c r="W164" t="s">
        <v>46</v>
      </c>
      <c r="X164" t="s">
        <v>47</v>
      </c>
      <c r="Y164" t="s">
        <v>46</v>
      </c>
      <c r="Z164" t="s">
        <v>46</v>
      </c>
      <c r="AA164" t="s">
        <v>46</v>
      </c>
      <c r="AB164" t="s">
        <v>47</v>
      </c>
      <c r="AC164" t="s">
        <v>46</v>
      </c>
      <c r="AD164" t="s">
        <v>46</v>
      </c>
      <c r="AE164" t="s">
        <v>46</v>
      </c>
      <c r="AF164" t="s">
        <v>46</v>
      </c>
      <c r="AG164" t="s">
        <v>46</v>
      </c>
      <c r="AH164" t="s">
        <v>47</v>
      </c>
      <c r="AI164" t="s">
        <v>47</v>
      </c>
    </row>
    <row r="165" spans="1:35" x14ac:dyDescent="0.2">
      <c r="A165" t="s">
        <v>954</v>
      </c>
      <c r="B165" t="s">
        <v>955</v>
      </c>
      <c r="C165" t="s">
        <v>37</v>
      </c>
      <c r="D165" t="s">
        <v>38</v>
      </c>
      <c r="E165" t="s">
        <v>955</v>
      </c>
      <c r="F165" t="s">
        <v>38</v>
      </c>
      <c r="G165" t="s">
        <v>954</v>
      </c>
      <c r="H165" t="s">
        <v>956</v>
      </c>
      <c r="I165" t="s">
        <v>957</v>
      </c>
      <c r="K165" t="s">
        <v>719</v>
      </c>
      <c r="L165" t="s">
        <v>302</v>
      </c>
      <c r="M165" t="s">
        <v>958</v>
      </c>
      <c r="O165" t="s">
        <v>871</v>
      </c>
      <c r="P165" t="s">
        <v>47</v>
      </c>
      <c r="Q165" t="s">
        <v>46</v>
      </c>
      <c r="R165" t="s">
        <v>46</v>
      </c>
      <c r="S165" t="s">
        <v>46</v>
      </c>
      <c r="T165" t="s">
        <v>46</v>
      </c>
      <c r="U165" t="s">
        <v>46</v>
      </c>
      <c r="V165" t="s">
        <v>46</v>
      </c>
      <c r="W165" t="s">
        <v>47</v>
      </c>
      <c r="X165" t="s">
        <v>46</v>
      </c>
      <c r="Y165" t="s">
        <v>46</v>
      </c>
      <c r="Z165" t="s">
        <v>46</v>
      </c>
      <c r="AA165" t="s">
        <v>46</v>
      </c>
      <c r="AB165" t="s">
        <v>47</v>
      </c>
      <c r="AC165" t="s">
        <v>46</v>
      </c>
      <c r="AD165" t="s">
        <v>46</v>
      </c>
      <c r="AE165" t="s">
        <v>46</v>
      </c>
      <c r="AF165" t="s">
        <v>47</v>
      </c>
      <c r="AG165" t="s">
        <v>46</v>
      </c>
      <c r="AH165" t="s">
        <v>46</v>
      </c>
      <c r="AI165" t="s">
        <v>46</v>
      </c>
    </row>
    <row r="166" spans="1:35" x14ac:dyDescent="0.2">
      <c r="A166" t="s">
        <v>959</v>
      </c>
      <c r="B166" t="s">
        <v>960</v>
      </c>
      <c r="C166" t="s">
        <v>37</v>
      </c>
      <c r="D166" t="s">
        <v>38</v>
      </c>
      <c r="E166" t="s">
        <v>960</v>
      </c>
      <c r="F166" t="s">
        <v>38</v>
      </c>
      <c r="G166" t="s">
        <v>959</v>
      </c>
      <c r="H166" t="s">
        <v>961</v>
      </c>
      <c r="I166" t="s">
        <v>962</v>
      </c>
      <c r="K166" t="s">
        <v>59</v>
      </c>
      <c r="L166" t="s">
        <v>396</v>
      </c>
      <c r="O166" t="s">
        <v>466</v>
      </c>
      <c r="P166" t="s">
        <v>46</v>
      </c>
      <c r="Q166" t="s">
        <v>46</v>
      </c>
      <c r="R166" t="s">
        <v>46</v>
      </c>
      <c r="S166" t="s">
        <v>47</v>
      </c>
      <c r="T166" t="s">
        <v>46</v>
      </c>
      <c r="U166" t="s">
        <v>46</v>
      </c>
      <c r="V166" t="s">
        <v>46</v>
      </c>
      <c r="W166" t="s">
        <v>46</v>
      </c>
      <c r="X166" t="s">
        <v>46</v>
      </c>
      <c r="Y166" t="s">
        <v>46</v>
      </c>
      <c r="Z166" t="s">
        <v>46</v>
      </c>
      <c r="AA166" t="s">
        <v>46</v>
      </c>
      <c r="AB166" t="s">
        <v>47</v>
      </c>
      <c r="AC166" t="s">
        <v>46</v>
      </c>
      <c r="AD166" t="s">
        <v>46</v>
      </c>
      <c r="AE166" t="s">
        <v>46</v>
      </c>
      <c r="AF166" t="s">
        <v>46</v>
      </c>
      <c r="AG166" t="s">
        <v>46</v>
      </c>
      <c r="AH166" t="s">
        <v>46</v>
      </c>
      <c r="AI166" t="s">
        <v>46</v>
      </c>
    </row>
    <row r="167" spans="1:35" x14ac:dyDescent="0.2">
      <c r="A167" t="s">
        <v>963</v>
      </c>
      <c r="B167" t="s">
        <v>964</v>
      </c>
      <c r="C167" t="s">
        <v>37</v>
      </c>
      <c r="D167" t="s">
        <v>38</v>
      </c>
      <c r="E167" t="s">
        <v>964</v>
      </c>
      <c r="F167" t="s">
        <v>38</v>
      </c>
      <c r="G167" t="s">
        <v>963</v>
      </c>
      <c r="H167" t="s">
        <v>965</v>
      </c>
      <c r="I167" t="s">
        <v>966</v>
      </c>
      <c r="K167" t="s">
        <v>59</v>
      </c>
      <c r="L167" t="s">
        <v>967</v>
      </c>
      <c r="P167" t="s">
        <v>46</v>
      </c>
      <c r="Q167" t="s">
        <v>47</v>
      </c>
      <c r="R167" t="s">
        <v>46</v>
      </c>
      <c r="S167" t="s">
        <v>46</v>
      </c>
      <c r="T167" t="s">
        <v>46</v>
      </c>
      <c r="U167" t="s">
        <v>47</v>
      </c>
      <c r="V167" t="s">
        <v>46</v>
      </c>
      <c r="W167" t="s">
        <v>46</v>
      </c>
      <c r="X167" t="s">
        <v>46</v>
      </c>
      <c r="Y167" t="s">
        <v>46</v>
      </c>
      <c r="Z167" t="s">
        <v>46</v>
      </c>
      <c r="AA167" t="s">
        <v>46</v>
      </c>
      <c r="AB167" t="s">
        <v>46</v>
      </c>
      <c r="AC167" t="s">
        <v>46</v>
      </c>
      <c r="AD167" t="s">
        <v>46</v>
      </c>
      <c r="AE167" t="s">
        <v>46</v>
      </c>
      <c r="AF167" t="s">
        <v>46</v>
      </c>
      <c r="AG167" t="s">
        <v>46</v>
      </c>
      <c r="AH167" t="s">
        <v>46</v>
      </c>
      <c r="AI167" t="s">
        <v>46</v>
      </c>
    </row>
    <row r="168" spans="1:35" x14ac:dyDescent="0.2">
      <c r="A168" t="s">
        <v>968</v>
      </c>
      <c r="B168" t="s">
        <v>969</v>
      </c>
      <c r="C168" t="s">
        <v>37</v>
      </c>
      <c r="D168" t="s">
        <v>38</v>
      </c>
      <c r="E168" t="s">
        <v>969</v>
      </c>
      <c r="F168" t="s">
        <v>38</v>
      </c>
      <c r="G168" t="s">
        <v>968</v>
      </c>
      <c r="H168" t="s">
        <v>970</v>
      </c>
      <c r="I168" t="s">
        <v>971</v>
      </c>
      <c r="K168" t="s">
        <v>59</v>
      </c>
      <c r="L168" t="s">
        <v>972</v>
      </c>
      <c r="N168" t="s">
        <v>973</v>
      </c>
      <c r="P168" t="s">
        <v>46</v>
      </c>
      <c r="Q168" t="s">
        <v>47</v>
      </c>
      <c r="R168" t="s">
        <v>46</v>
      </c>
      <c r="S168" t="s">
        <v>47</v>
      </c>
      <c r="T168" t="s">
        <v>46</v>
      </c>
      <c r="U168" t="s">
        <v>47</v>
      </c>
      <c r="V168" t="s">
        <v>46</v>
      </c>
      <c r="W168" t="s">
        <v>46</v>
      </c>
      <c r="X168" t="s">
        <v>46</v>
      </c>
      <c r="Y168" t="s">
        <v>46</v>
      </c>
      <c r="Z168" t="s">
        <v>46</v>
      </c>
      <c r="AA168" t="s">
        <v>46</v>
      </c>
      <c r="AB168" t="s">
        <v>46</v>
      </c>
      <c r="AC168" t="s">
        <v>46</v>
      </c>
      <c r="AD168" t="s">
        <v>46</v>
      </c>
      <c r="AE168" t="s">
        <v>46</v>
      </c>
      <c r="AF168" t="s">
        <v>46</v>
      </c>
      <c r="AG168" t="s">
        <v>46</v>
      </c>
      <c r="AH168" t="s">
        <v>46</v>
      </c>
      <c r="AI168" t="s">
        <v>46</v>
      </c>
    </row>
    <row r="169" spans="1:35" x14ac:dyDescent="0.2">
      <c r="A169" t="s">
        <v>974</v>
      </c>
      <c r="B169" t="s">
        <v>975</v>
      </c>
      <c r="C169" t="s">
        <v>37</v>
      </c>
      <c r="D169" t="s">
        <v>38</v>
      </c>
      <c r="E169" t="s">
        <v>975</v>
      </c>
      <c r="F169" t="s">
        <v>38</v>
      </c>
      <c r="G169" t="s">
        <v>974</v>
      </c>
      <c r="H169" t="s">
        <v>976</v>
      </c>
      <c r="I169" t="s">
        <v>977</v>
      </c>
      <c r="K169" t="s">
        <v>978</v>
      </c>
      <c r="L169" t="s">
        <v>328</v>
      </c>
      <c r="M169" t="s">
        <v>979</v>
      </c>
      <c r="O169" t="s">
        <v>980</v>
      </c>
      <c r="P169" t="s">
        <v>47</v>
      </c>
      <c r="Q169" t="s">
        <v>46</v>
      </c>
      <c r="R169" t="s">
        <v>46</v>
      </c>
      <c r="S169" t="s">
        <v>47</v>
      </c>
      <c r="T169" t="s">
        <v>46</v>
      </c>
      <c r="U169" t="s">
        <v>46</v>
      </c>
      <c r="V169" t="s">
        <v>46</v>
      </c>
      <c r="W169" t="s">
        <v>46</v>
      </c>
      <c r="X169" t="s">
        <v>46</v>
      </c>
      <c r="Y169" t="s">
        <v>46</v>
      </c>
      <c r="Z169" t="s">
        <v>46</v>
      </c>
      <c r="AA169" t="s">
        <v>47</v>
      </c>
      <c r="AB169" t="s">
        <v>47</v>
      </c>
      <c r="AC169" t="s">
        <v>46</v>
      </c>
      <c r="AD169" t="s">
        <v>47</v>
      </c>
      <c r="AE169" t="s">
        <v>46</v>
      </c>
      <c r="AF169" t="s">
        <v>46</v>
      </c>
      <c r="AG169" t="s">
        <v>46</v>
      </c>
      <c r="AH169" t="s">
        <v>46</v>
      </c>
      <c r="AI169" t="s">
        <v>46</v>
      </c>
    </row>
    <row r="170" spans="1:35" x14ac:dyDescent="0.2">
      <c r="A170" t="s">
        <v>981</v>
      </c>
      <c r="B170" t="s">
        <v>982</v>
      </c>
      <c r="C170" t="s">
        <v>37</v>
      </c>
      <c r="D170" t="s">
        <v>38</v>
      </c>
      <c r="E170" t="s">
        <v>982</v>
      </c>
      <c r="F170" t="s">
        <v>38</v>
      </c>
      <c r="G170" t="s">
        <v>981</v>
      </c>
      <c r="H170" t="s">
        <v>983</v>
      </c>
      <c r="I170" t="s">
        <v>984</v>
      </c>
      <c r="K170" t="s">
        <v>719</v>
      </c>
      <c r="L170" t="s">
        <v>567</v>
      </c>
      <c r="M170" t="s">
        <v>985</v>
      </c>
      <c r="O170" t="s">
        <v>986</v>
      </c>
      <c r="P170" t="s">
        <v>46</v>
      </c>
      <c r="Q170" t="s">
        <v>46</v>
      </c>
      <c r="R170" t="s">
        <v>46</v>
      </c>
      <c r="S170" t="s">
        <v>46</v>
      </c>
      <c r="T170" t="s">
        <v>46</v>
      </c>
      <c r="U170" t="s">
        <v>46</v>
      </c>
      <c r="V170" t="s">
        <v>46</v>
      </c>
      <c r="W170" t="s">
        <v>47</v>
      </c>
      <c r="X170" t="s">
        <v>46</v>
      </c>
      <c r="Y170" t="s">
        <v>46</v>
      </c>
      <c r="Z170" t="s">
        <v>46</v>
      </c>
      <c r="AA170" t="s">
        <v>46</v>
      </c>
      <c r="AB170" t="s">
        <v>47</v>
      </c>
      <c r="AC170" t="s">
        <v>46</v>
      </c>
      <c r="AD170" t="s">
        <v>46</v>
      </c>
      <c r="AE170" t="s">
        <v>46</v>
      </c>
      <c r="AF170" t="s">
        <v>46</v>
      </c>
      <c r="AG170" t="s">
        <v>46</v>
      </c>
      <c r="AH170" t="s">
        <v>46</v>
      </c>
      <c r="AI170" t="s">
        <v>46</v>
      </c>
    </row>
    <row r="171" spans="1:35" x14ac:dyDescent="0.2">
      <c r="A171" t="s">
        <v>987</v>
      </c>
      <c r="B171" t="s">
        <v>988</v>
      </c>
      <c r="C171" t="s">
        <v>37</v>
      </c>
      <c r="D171" t="s">
        <v>38</v>
      </c>
      <c r="E171" t="s">
        <v>988</v>
      </c>
      <c r="F171" t="s">
        <v>38</v>
      </c>
      <c r="G171" t="s">
        <v>987</v>
      </c>
      <c r="H171" t="s">
        <v>989</v>
      </c>
      <c r="K171" t="s">
        <v>59</v>
      </c>
      <c r="L171" t="s">
        <v>990</v>
      </c>
      <c r="P171" t="s">
        <v>46</v>
      </c>
      <c r="Q171" t="s">
        <v>46</v>
      </c>
      <c r="R171" t="s">
        <v>46</v>
      </c>
      <c r="S171" t="s">
        <v>46</v>
      </c>
      <c r="T171" t="s">
        <v>46</v>
      </c>
      <c r="U171" t="s">
        <v>46</v>
      </c>
      <c r="V171" t="s">
        <v>46</v>
      </c>
      <c r="W171" t="s">
        <v>46</v>
      </c>
      <c r="X171" t="s">
        <v>46</v>
      </c>
      <c r="Y171" t="s">
        <v>46</v>
      </c>
      <c r="Z171" t="s">
        <v>46</v>
      </c>
      <c r="AA171" t="s">
        <v>46</v>
      </c>
      <c r="AB171" t="s">
        <v>46</v>
      </c>
      <c r="AC171" t="s">
        <v>46</v>
      </c>
      <c r="AD171" t="s">
        <v>47</v>
      </c>
      <c r="AE171" t="s">
        <v>46</v>
      </c>
      <c r="AF171" t="s">
        <v>46</v>
      </c>
      <c r="AG171" t="s">
        <v>46</v>
      </c>
      <c r="AH171" t="s">
        <v>46</v>
      </c>
      <c r="AI171" t="s">
        <v>46</v>
      </c>
    </row>
    <row r="172" spans="1:35" x14ac:dyDescent="0.2">
      <c r="A172" t="s">
        <v>991</v>
      </c>
      <c r="B172" t="s">
        <v>992</v>
      </c>
      <c r="C172" t="s">
        <v>37</v>
      </c>
      <c r="D172" t="s">
        <v>38</v>
      </c>
      <c r="E172" t="s">
        <v>992</v>
      </c>
      <c r="F172" t="s">
        <v>38</v>
      </c>
      <c r="G172" t="s">
        <v>991</v>
      </c>
      <c r="H172" t="s">
        <v>993</v>
      </c>
      <c r="I172" t="s">
        <v>994</v>
      </c>
      <c r="K172" t="s">
        <v>995</v>
      </c>
      <c r="L172" t="s">
        <v>208</v>
      </c>
      <c r="N172" t="s">
        <v>996</v>
      </c>
      <c r="O172" t="s">
        <v>997</v>
      </c>
      <c r="P172" t="s">
        <v>46</v>
      </c>
      <c r="Q172" t="s">
        <v>46</v>
      </c>
      <c r="R172" t="s">
        <v>46</v>
      </c>
      <c r="S172" t="s">
        <v>46</v>
      </c>
      <c r="T172" t="s">
        <v>47</v>
      </c>
      <c r="U172" t="s">
        <v>46</v>
      </c>
      <c r="V172" t="s">
        <v>46</v>
      </c>
      <c r="W172" t="s">
        <v>47</v>
      </c>
      <c r="X172" t="s">
        <v>46</v>
      </c>
      <c r="Y172" t="s">
        <v>46</v>
      </c>
      <c r="Z172" t="s">
        <v>46</v>
      </c>
      <c r="AA172" t="s">
        <v>46</v>
      </c>
      <c r="AB172" t="s">
        <v>46</v>
      </c>
      <c r="AC172" t="s">
        <v>46</v>
      </c>
      <c r="AD172" t="s">
        <v>46</v>
      </c>
      <c r="AE172" t="s">
        <v>46</v>
      </c>
      <c r="AF172" t="s">
        <v>46</v>
      </c>
      <c r="AG172" t="s">
        <v>46</v>
      </c>
      <c r="AH172" t="s">
        <v>46</v>
      </c>
      <c r="AI172" t="s">
        <v>46</v>
      </c>
    </row>
    <row r="173" spans="1:35" x14ac:dyDescent="0.2">
      <c r="A173" t="s">
        <v>998</v>
      </c>
      <c r="B173" t="s">
        <v>999</v>
      </c>
      <c r="C173" t="s">
        <v>37</v>
      </c>
      <c r="D173" t="s">
        <v>38</v>
      </c>
      <c r="E173" t="s">
        <v>999</v>
      </c>
      <c r="F173" t="s">
        <v>38</v>
      </c>
      <c r="G173" t="s">
        <v>998</v>
      </c>
      <c r="H173" t="s">
        <v>1000</v>
      </c>
      <c r="I173" t="s">
        <v>1001</v>
      </c>
      <c r="K173" t="s">
        <v>1002</v>
      </c>
      <c r="L173" t="s">
        <v>1003</v>
      </c>
      <c r="M173" t="s">
        <v>1004</v>
      </c>
      <c r="P173" t="s">
        <v>46</v>
      </c>
      <c r="Q173" t="s">
        <v>46</v>
      </c>
      <c r="R173" t="s">
        <v>47</v>
      </c>
      <c r="S173" t="s">
        <v>47</v>
      </c>
      <c r="T173" t="s">
        <v>46</v>
      </c>
      <c r="U173" t="s">
        <v>46</v>
      </c>
      <c r="V173" t="s">
        <v>46</v>
      </c>
      <c r="W173" t="s">
        <v>46</v>
      </c>
      <c r="X173" t="s">
        <v>46</v>
      </c>
      <c r="Y173" t="s">
        <v>46</v>
      </c>
      <c r="Z173" t="s">
        <v>46</v>
      </c>
      <c r="AA173" t="s">
        <v>46</v>
      </c>
      <c r="AB173" t="s">
        <v>46</v>
      </c>
      <c r="AC173" t="s">
        <v>46</v>
      </c>
      <c r="AD173" t="s">
        <v>46</v>
      </c>
      <c r="AE173" t="s">
        <v>46</v>
      </c>
      <c r="AF173" t="s">
        <v>46</v>
      </c>
      <c r="AG173" t="s">
        <v>46</v>
      </c>
      <c r="AH173" t="s">
        <v>46</v>
      </c>
      <c r="AI173" t="s">
        <v>47</v>
      </c>
    </row>
    <row r="174" spans="1:35" x14ac:dyDescent="0.2">
      <c r="A174" t="s">
        <v>1005</v>
      </c>
      <c r="B174" t="s">
        <v>1006</v>
      </c>
      <c r="C174" t="s">
        <v>37</v>
      </c>
      <c r="D174" t="s">
        <v>38</v>
      </c>
      <c r="E174" t="s">
        <v>1006</v>
      </c>
      <c r="F174" t="s">
        <v>38</v>
      </c>
      <c r="G174" t="s">
        <v>1005</v>
      </c>
      <c r="H174" t="s">
        <v>1007</v>
      </c>
      <c r="I174" t="s">
        <v>1008</v>
      </c>
      <c r="K174" t="s">
        <v>59</v>
      </c>
      <c r="L174" t="s">
        <v>567</v>
      </c>
      <c r="P174" t="s">
        <v>47</v>
      </c>
      <c r="Q174" t="s">
        <v>46</v>
      </c>
      <c r="R174" t="s">
        <v>46</v>
      </c>
      <c r="S174" t="s">
        <v>46</v>
      </c>
      <c r="T174" t="s">
        <v>46</v>
      </c>
      <c r="U174" t="s">
        <v>47</v>
      </c>
      <c r="V174" t="s">
        <v>46</v>
      </c>
      <c r="W174" t="s">
        <v>46</v>
      </c>
      <c r="X174" t="s">
        <v>46</v>
      </c>
      <c r="Y174" t="s">
        <v>46</v>
      </c>
      <c r="Z174" t="s">
        <v>46</v>
      </c>
      <c r="AA174" t="s">
        <v>46</v>
      </c>
      <c r="AB174" t="s">
        <v>46</v>
      </c>
      <c r="AC174" t="s">
        <v>46</v>
      </c>
      <c r="AD174" t="s">
        <v>46</v>
      </c>
      <c r="AE174" t="s">
        <v>46</v>
      </c>
      <c r="AF174" t="s">
        <v>46</v>
      </c>
      <c r="AG174" t="s">
        <v>46</v>
      </c>
      <c r="AH174" t="s">
        <v>46</v>
      </c>
      <c r="AI174" t="s">
        <v>46</v>
      </c>
    </row>
    <row r="175" spans="1:35" x14ac:dyDescent="0.2">
      <c r="A175" t="s">
        <v>1009</v>
      </c>
      <c r="B175" t="s">
        <v>1010</v>
      </c>
      <c r="C175" t="s">
        <v>37</v>
      </c>
      <c r="D175" t="s">
        <v>38</v>
      </c>
      <c r="E175" t="s">
        <v>1010</v>
      </c>
      <c r="F175" t="s">
        <v>38</v>
      </c>
      <c r="G175" t="s">
        <v>1009</v>
      </c>
      <c r="H175" t="s">
        <v>1011</v>
      </c>
      <c r="I175" t="s">
        <v>1012</v>
      </c>
      <c r="K175" t="s">
        <v>202</v>
      </c>
      <c r="L175" t="s">
        <v>1013</v>
      </c>
      <c r="P175" t="s">
        <v>46</v>
      </c>
      <c r="Q175" t="s">
        <v>46</v>
      </c>
      <c r="R175" t="s">
        <v>47</v>
      </c>
      <c r="S175" t="s">
        <v>46</v>
      </c>
      <c r="T175" t="s">
        <v>46</v>
      </c>
      <c r="U175" t="s">
        <v>46</v>
      </c>
      <c r="V175" t="s">
        <v>46</v>
      </c>
      <c r="W175" t="s">
        <v>46</v>
      </c>
      <c r="X175" t="s">
        <v>46</v>
      </c>
      <c r="Y175" t="s">
        <v>46</v>
      </c>
      <c r="Z175" t="s">
        <v>46</v>
      </c>
      <c r="AA175" t="s">
        <v>46</v>
      </c>
      <c r="AB175" t="s">
        <v>46</v>
      </c>
      <c r="AC175" t="s">
        <v>46</v>
      </c>
      <c r="AD175" t="s">
        <v>46</v>
      </c>
      <c r="AE175" t="s">
        <v>46</v>
      </c>
      <c r="AF175" t="s">
        <v>46</v>
      </c>
      <c r="AG175" t="s">
        <v>46</v>
      </c>
      <c r="AH175" t="s">
        <v>46</v>
      </c>
      <c r="AI175" t="s">
        <v>46</v>
      </c>
    </row>
    <row r="176" spans="1:35" x14ac:dyDescent="0.2">
      <c r="A176" t="s">
        <v>1014</v>
      </c>
      <c r="B176" t="s">
        <v>1015</v>
      </c>
      <c r="C176" t="s">
        <v>37</v>
      </c>
      <c r="D176" t="s">
        <v>38</v>
      </c>
      <c r="E176" t="s">
        <v>1015</v>
      </c>
      <c r="F176" t="s">
        <v>38</v>
      </c>
      <c r="G176" t="s">
        <v>1014</v>
      </c>
      <c r="H176" t="s">
        <v>1016</v>
      </c>
      <c r="I176" t="s">
        <v>1017</v>
      </c>
      <c r="K176" t="s">
        <v>1018</v>
      </c>
      <c r="L176" t="s">
        <v>65</v>
      </c>
      <c r="M176" t="s">
        <v>1019</v>
      </c>
      <c r="P176" t="s">
        <v>46</v>
      </c>
      <c r="Q176" t="s">
        <v>46</v>
      </c>
      <c r="R176" t="s">
        <v>47</v>
      </c>
      <c r="S176" t="s">
        <v>47</v>
      </c>
      <c r="T176" t="s">
        <v>47</v>
      </c>
      <c r="U176" t="s">
        <v>47</v>
      </c>
      <c r="V176" t="s">
        <v>46</v>
      </c>
      <c r="W176" t="s">
        <v>46</v>
      </c>
      <c r="X176" t="s">
        <v>46</v>
      </c>
      <c r="Y176" t="s">
        <v>47</v>
      </c>
      <c r="Z176" t="s">
        <v>46</v>
      </c>
      <c r="AA176" t="s">
        <v>47</v>
      </c>
      <c r="AB176" t="s">
        <v>46</v>
      </c>
      <c r="AC176" t="s">
        <v>46</v>
      </c>
      <c r="AD176" t="s">
        <v>46</v>
      </c>
      <c r="AE176" t="s">
        <v>46</v>
      </c>
      <c r="AF176" t="s">
        <v>47</v>
      </c>
      <c r="AG176" t="s">
        <v>47</v>
      </c>
      <c r="AH176" t="s">
        <v>46</v>
      </c>
      <c r="AI176" t="s">
        <v>46</v>
      </c>
    </row>
    <row r="177" spans="1:35" x14ac:dyDescent="0.2">
      <c r="A177" t="s">
        <v>1020</v>
      </c>
      <c r="B177" t="s">
        <v>1021</v>
      </c>
      <c r="C177" t="s">
        <v>37</v>
      </c>
      <c r="D177" t="s">
        <v>38</v>
      </c>
      <c r="E177" t="s">
        <v>1021</v>
      </c>
      <c r="F177" t="s">
        <v>38</v>
      </c>
      <c r="G177" t="s">
        <v>1020</v>
      </c>
      <c r="H177" t="s">
        <v>1022</v>
      </c>
      <c r="I177" t="s">
        <v>1023</v>
      </c>
      <c r="K177" t="s">
        <v>1024</v>
      </c>
      <c r="M177" t="s">
        <v>1025</v>
      </c>
      <c r="O177" t="s">
        <v>1026</v>
      </c>
      <c r="P177" t="s">
        <v>47</v>
      </c>
      <c r="Q177" t="s">
        <v>47</v>
      </c>
      <c r="R177" t="s">
        <v>47</v>
      </c>
      <c r="S177" t="s">
        <v>47</v>
      </c>
      <c r="T177" t="s">
        <v>46</v>
      </c>
      <c r="U177" t="s">
        <v>46</v>
      </c>
      <c r="V177" t="s">
        <v>46</v>
      </c>
      <c r="W177" t="s">
        <v>46</v>
      </c>
      <c r="X177" t="s">
        <v>46</v>
      </c>
      <c r="Y177" t="s">
        <v>47</v>
      </c>
      <c r="Z177" t="s">
        <v>46</v>
      </c>
      <c r="AA177" t="s">
        <v>46</v>
      </c>
      <c r="AB177" t="s">
        <v>46</v>
      </c>
      <c r="AC177" t="s">
        <v>46</v>
      </c>
      <c r="AD177" t="s">
        <v>46</v>
      </c>
      <c r="AE177" t="s">
        <v>46</v>
      </c>
      <c r="AF177" t="s">
        <v>46</v>
      </c>
      <c r="AG177" t="s">
        <v>46</v>
      </c>
      <c r="AH177" t="s">
        <v>46</v>
      </c>
      <c r="AI177" t="s">
        <v>46</v>
      </c>
    </row>
    <row r="178" spans="1:35" x14ac:dyDescent="0.2">
      <c r="A178" t="s">
        <v>1027</v>
      </c>
      <c r="B178" t="s">
        <v>1028</v>
      </c>
      <c r="C178" t="s">
        <v>37</v>
      </c>
      <c r="D178" t="s">
        <v>38</v>
      </c>
      <c r="E178" t="s">
        <v>1028</v>
      </c>
      <c r="F178" t="s">
        <v>38</v>
      </c>
      <c r="G178" t="s">
        <v>1027</v>
      </c>
      <c r="H178" t="s">
        <v>1029</v>
      </c>
      <c r="I178" t="s">
        <v>1030</v>
      </c>
      <c r="K178" t="s">
        <v>112</v>
      </c>
      <c r="N178" t="s">
        <v>435</v>
      </c>
      <c r="P178" t="s">
        <v>46</v>
      </c>
      <c r="Q178" t="s">
        <v>47</v>
      </c>
      <c r="R178" t="s">
        <v>47</v>
      </c>
      <c r="S178" t="s">
        <v>46</v>
      </c>
      <c r="T178" t="s">
        <v>47</v>
      </c>
      <c r="U178" t="s">
        <v>47</v>
      </c>
      <c r="V178" t="s">
        <v>46</v>
      </c>
      <c r="W178" t="s">
        <v>46</v>
      </c>
      <c r="X178" t="s">
        <v>46</v>
      </c>
      <c r="Y178" t="s">
        <v>46</v>
      </c>
      <c r="Z178" t="s">
        <v>46</v>
      </c>
      <c r="AA178" t="s">
        <v>46</v>
      </c>
      <c r="AB178" t="s">
        <v>46</v>
      </c>
      <c r="AC178" t="s">
        <v>46</v>
      </c>
      <c r="AD178" t="s">
        <v>46</v>
      </c>
      <c r="AE178" t="s">
        <v>46</v>
      </c>
      <c r="AF178" t="s">
        <v>46</v>
      </c>
      <c r="AG178" t="s">
        <v>46</v>
      </c>
      <c r="AH178" t="s">
        <v>47</v>
      </c>
      <c r="AI178" t="s">
        <v>46</v>
      </c>
    </row>
    <row r="179" spans="1:35" x14ac:dyDescent="0.2">
      <c r="A179" t="s">
        <v>1031</v>
      </c>
      <c r="B179" t="s">
        <v>1032</v>
      </c>
      <c r="C179" t="s">
        <v>37</v>
      </c>
      <c r="D179" t="s">
        <v>38</v>
      </c>
      <c r="E179" t="s">
        <v>1032</v>
      </c>
      <c r="F179" t="s">
        <v>38</v>
      </c>
      <c r="G179" t="s">
        <v>1031</v>
      </c>
      <c r="H179" t="s">
        <v>1033</v>
      </c>
      <c r="I179" t="s">
        <v>1034</v>
      </c>
      <c r="K179" t="s">
        <v>59</v>
      </c>
      <c r="P179" t="s">
        <v>46</v>
      </c>
      <c r="Q179" t="s">
        <v>46</v>
      </c>
      <c r="R179" t="s">
        <v>46</v>
      </c>
      <c r="S179" t="s">
        <v>46</v>
      </c>
      <c r="T179" t="s">
        <v>46</v>
      </c>
      <c r="U179" t="s">
        <v>46</v>
      </c>
      <c r="V179" t="s">
        <v>47</v>
      </c>
      <c r="W179" t="s">
        <v>46</v>
      </c>
      <c r="X179" t="s">
        <v>46</v>
      </c>
      <c r="Y179" t="s">
        <v>47</v>
      </c>
      <c r="Z179" t="s">
        <v>46</v>
      </c>
      <c r="AA179" t="s">
        <v>46</v>
      </c>
      <c r="AB179" t="s">
        <v>46</v>
      </c>
      <c r="AC179" t="s">
        <v>46</v>
      </c>
      <c r="AD179" t="s">
        <v>46</v>
      </c>
      <c r="AE179" t="s">
        <v>47</v>
      </c>
      <c r="AF179" t="s">
        <v>46</v>
      </c>
      <c r="AG179" t="s">
        <v>46</v>
      </c>
      <c r="AH179" t="s">
        <v>46</v>
      </c>
      <c r="AI179" t="s">
        <v>46</v>
      </c>
    </row>
    <row r="180" spans="1:35" x14ac:dyDescent="0.2">
      <c r="A180" t="s">
        <v>1035</v>
      </c>
      <c r="B180" t="s">
        <v>1036</v>
      </c>
      <c r="C180" t="s">
        <v>37</v>
      </c>
      <c r="D180" t="s">
        <v>38</v>
      </c>
      <c r="E180" t="s">
        <v>1036</v>
      </c>
      <c r="F180" t="s">
        <v>38</v>
      </c>
      <c r="G180" t="s">
        <v>1035</v>
      </c>
      <c r="H180" t="s">
        <v>1037</v>
      </c>
      <c r="I180" t="s">
        <v>1038</v>
      </c>
      <c r="P180" t="s">
        <v>46</v>
      </c>
      <c r="Q180" t="s">
        <v>46</v>
      </c>
      <c r="R180" t="s">
        <v>46</v>
      </c>
      <c r="S180" t="s">
        <v>46</v>
      </c>
      <c r="T180" t="s">
        <v>46</v>
      </c>
      <c r="U180" t="s">
        <v>46</v>
      </c>
      <c r="V180" t="s">
        <v>46</v>
      </c>
      <c r="W180" t="s">
        <v>47</v>
      </c>
      <c r="X180" t="s">
        <v>46</v>
      </c>
      <c r="Y180" t="s">
        <v>46</v>
      </c>
      <c r="Z180" t="s">
        <v>46</v>
      </c>
      <c r="AA180" t="s">
        <v>46</v>
      </c>
      <c r="AB180" t="s">
        <v>47</v>
      </c>
      <c r="AC180" t="s">
        <v>46</v>
      </c>
      <c r="AD180" t="s">
        <v>46</v>
      </c>
      <c r="AE180" t="s">
        <v>46</v>
      </c>
      <c r="AF180" t="s">
        <v>46</v>
      </c>
      <c r="AG180" t="s">
        <v>46</v>
      </c>
      <c r="AH180" t="s">
        <v>46</v>
      </c>
      <c r="AI180" t="s">
        <v>46</v>
      </c>
    </row>
    <row r="181" spans="1:35" x14ac:dyDescent="0.2">
      <c r="A181" t="s">
        <v>1039</v>
      </c>
      <c r="B181" t="s">
        <v>1040</v>
      </c>
      <c r="C181" t="s">
        <v>37</v>
      </c>
      <c r="D181" t="s">
        <v>38</v>
      </c>
      <c r="E181" t="s">
        <v>1040</v>
      </c>
      <c r="F181" t="s">
        <v>38</v>
      </c>
      <c r="G181" t="s">
        <v>1039</v>
      </c>
      <c r="H181" t="s">
        <v>1041</v>
      </c>
      <c r="I181" t="s">
        <v>1042</v>
      </c>
      <c r="L181" t="s">
        <v>1043</v>
      </c>
      <c r="N181" t="s">
        <v>1044</v>
      </c>
      <c r="P181" t="s">
        <v>46</v>
      </c>
      <c r="Q181" t="s">
        <v>47</v>
      </c>
      <c r="R181" t="s">
        <v>46</v>
      </c>
      <c r="S181" t="s">
        <v>47</v>
      </c>
      <c r="T181" t="s">
        <v>46</v>
      </c>
      <c r="U181" t="s">
        <v>47</v>
      </c>
      <c r="V181" t="s">
        <v>46</v>
      </c>
      <c r="W181" t="s">
        <v>46</v>
      </c>
      <c r="X181" t="s">
        <v>46</v>
      </c>
      <c r="Y181" t="s">
        <v>46</v>
      </c>
      <c r="Z181" t="s">
        <v>46</v>
      </c>
      <c r="AA181" t="s">
        <v>46</v>
      </c>
      <c r="AB181" t="s">
        <v>46</v>
      </c>
      <c r="AC181" t="s">
        <v>46</v>
      </c>
      <c r="AD181" t="s">
        <v>46</v>
      </c>
      <c r="AE181" t="s">
        <v>46</v>
      </c>
      <c r="AF181" t="s">
        <v>46</v>
      </c>
      <c r="AG181" t="s">
        <v>46</v>
      </c>
      <c r="AH181" t="s">
        <v>46</v>
      </c>
      <c r="AI181" t="s">
        <v>46</v>
      </c>
    </row>
    <row r="182" spans="1:35" x14ac:dyDescent="0.2">
      <c r="A182" t="s">
        <v>1045</v>
      </c>
      <c r="B182" t="s">
        <v>1046</v>
      </c>
      <c r="C182" t="s">
        <v>37</v>
      </c>
      <c r="D182" t="s">
        <v>38</v>
      </c>
      <c r="E182" t="s">
        <v>1046</v>
      </c>
      <c r="F182" t="s">
        <v>38</v>
      </c>
      <c r="G182" t="s">
        <v>1045</v>
      </c>
      <c r="H182" t="s">
        <v>1047</v>
      </c>
      <c r="I182" t="s">
        <v>1048</v>
      </c>
      <c r="L182" t="s">
        <v>338</v>
      </c>
      <c r="P182" t="s">
        <v>47</v>
      </c>
      <c r="Q182" t="s">
        <v>46</v>
      </c>
      <c r="R182" t="s">
        <v>46</v>
      </c>
      <c r="S182" t="s">
        <v>47</v>
      </c>
      <c r="T182" t="s">
        <v>46</v>
      </c>
      <c r="U182" t="s">
        <v>46</v>
      </c>
      <c r="V182" t="s">
        <v>47</v>
      </c>
      <c r="W182" t="s">
        <v>46</v>
      </c>
      <c r="X182" t="s">
        <v>46</v>
      </c>
      <c r="Y182" t="s">
        <v>47</v>
      </c>
      <c r="Z182" t="s">
        <v>46</v>
      </c>
      <c r="AA182" t="s">
        <v>46</v>
      </c>
      <c r="AB182" t="s">
        <v>46</v>
      </c>
      <c r="AC182" t="s">
        <v>46</v>
      </c>
      <c r="AD182" t="s">
        <v>46</v>
      </c>
      <c r="AE182" t="s">
        <v>47</v>
      </c>
      <c r="AF182" t="s">
        <v>47</v>
      </c>
      <c r="AG182" t="s">
        <v>46</v>
      </c>
      <c r="AH182" t="s">
        <v>46</v>
      </c>
      <c r="AI182" t="s">
        <v>46</v>
      </c>
    </row>
    <row r="183" spans="1:35" x14ac:dyDescent="0.2">
      <c r="A183" t="s">
        <v>1049</v>
      </c>
      <c r="B183" t="s">
        <v>1050</v>
      </c>
      <c r="C183" t="s">
        <v>413</v>
      </c>
      <c r="D183" t="s">
        <v>38</v>
      </c>
      <c r="E183" t="s">
        <v>1050</v>
      </c>
      <c r="F183" t="s">
        <v>38</v>
      </c>
      <c r="G183" t="s">
        <v>1051</v>
      </c>
      <c r="H183" t="s">
        <v>1052</v>
      </c>
      <c r="K183" t="s">
        <v>59</v>
      </c>
      <c r="L183" t="s">
        <v>267</v>
      </c>
      <c r="P183" t="s">
        <v>46</v>
      </c>
      <c r="Q183" t="s">
        <v>46</v>
      </c>
      <c r="R183" t="s">
        <v>46</v>
      </c>
      <c r="S183" t="s">
        <v>46</v>
      </c>
      <c r="T183" t="s">
        <v>46</v>
      </c>
      <c r="U183" t="s">
        <v>46</v>
      </c>
      <c r="V183" t="s">
        <v>46</v>
      </c>
      <c r="W183" t="s">
        <v>46</v>
      </c>
      <c r="X183" t="s">
        <v>46</v>
      </c>
      <c r="Y183" t="s">
        <v>46</v>
      </c>
      <c r="Z183" t="s">
        <v>46</v>
      </c>
      <c r="AA183" t="s">
        <v>46</v>
      </c>
      <c r="AB183" t="s">
        <v>46</v>
      </c>
      <c r="AC183" t="s">
        <v>46</v>
      </c>
      <c r="AD183" t="s">
        <v>46</v>
      </c>
      <c r="AE183" t="s">
        <v>46</v>
      </c>
      <c r="AF183" t="s">
        <v>46</v>
      </c>
      <c r="AG183" t="s">
        <v>46</v>
      </c>
      <c r="AH183" t="s">
        <v>46</v>
      </c>
      <c r="AI183" t="s">
        <v>46</v>
      </c>
    </row>
    <row r="184" spans="1:35" x14ac:dyDescent="0.2">
      <c r="A184" t="s">
        <v>1053</v>
      </c>
      <c r="B184" t="s">
        <v>1054</v>
      </c>
      <c r="C184" t="s">
        <v>413</v>
      </c>
      <c r="D184" t="s">
        <v>38</v>
      </c>
      <c r="E184" t="s">
        <v>1054</v>
      </c>
      <c r="F184" t="s">
        <v>38</v>
      </c>
      <c r="G184" t="s">
        <v>1055</v>
      </c>
      <c r="H184" t="s">
        <v>1056</v>
      </c>
      <c r="I184" t="s">
        <v>1057</v>
      </c>
      <c r="K184" t="s">
        <v>59</v>
      </c>
      <c r="L184" t="s">
        <v>1058</v>
      </c>
      <c r="O184" t="s">
        <v>210</v>
      </c>
      <c r="P184" t="s">
        <v>46</v>
      </c>
      <c r="Q184" t="s">
        <v>46</v>
      </c>
      <c r="R184" t="s">
        <v>46</v>
      </c>
      <c r="S184" t="s">
        <v>46</v>
      </c>
      <c r="T184" t="s">
        <v>46</v>
      </c>
      <c r="U184" t="s">
        <v>46</v>
      </c>
      <c r="V184" t="s">
        <v>46</v>
      </c>
      <c r="W184" t="s">
        <v>47</v>
      </c>
      <c r="X184" t="s">
        <v>47</v>
      </c>
      <c r="Y184" t="s">
        <v>46</v>
      </c>
      <c r="Z184" t="s">
        <v>46</v>
      </c>
      <c r="AA184" t="s">
        <v>46</v>
      </c>
      <c r="AB184" t="s">
        <v>46</v>
      </c>
      <c r="AC184" t="s">
        <v>46</v>
      </c>
      <c r="AD184" t="s">
        <v>46</v>
      </c>
      <c r="AE184" t="s">
        <v>46</v>
      </c>
      <c r="AF184" t="s">
        <v>46</v>
      </c>
      <c r="AG184" t="s">
        <v>46</v>
      </c>
      <c r="AH184" t="s">
        <v>46</v>
      </c>
      <c r="AI184" t="s">
        <v>46</v>
      </c>
    </row>
    <row r="185" spans="1:35" x14ac:dyDescent="0.2">
      <c r="A185" t="s">
        <v>1059</v>
      </c>
      <c r="B185" t="s">
        <v>1060</v>
      </c>
      <c r="C185" t="s">
        <v>37</v>
      </c>
      <c r="D185" t="s">
        <v>38</v>
      </c>
      <c r="E185" t="s">
        <v>1060</v>
      </c>
      <c r="F185" t="s">
        <v>38</v>
      </c>
      <c r="G185" t="s">
        <v>1059</v>
      </c>
      <c r="H185" t="s">
        <v>1061</v>
      </c>
      <c r="I185" t="s">
        <v>1062</v>
      </c>
      <c r="K185" t="s">
        <v>59</v>
      </c>
      <c r="L185" t="s">
        <v>1013</v>
      </c>
      <c r="P185" t="s">
        <v>46</v>
      </c>
      <c r="Q185" t="s">
        <v>46</v>
      </c>
      <c r="R185" t="s">
        <v>46</v>
      </c>
      <c r="S185" t="s">
        <v>47</v>
      </c>
      <c r="T185" t="s">
        <v>46</v>
      </c>
      <c r="U185" t="s">
        <v>46</v>
      </c>
      <c r="V185" t="s">
        <v>46</v>
      </c>
      <c r="W185" t="s">
        <v>46</v>
      </c>
      <c r="X185" t="s">
        <v>46</v>
      </c>
      <c r="Y185" t="s">
        <v>46</v>
      </c>
      <c r="Z185" t="s">
        <v>46</v>
      </c>
      <c r="AA185" t="s">
        <v>46</v>
      </c>
      <c r="AB185" t="s">
        <v>46</v>
      </c>
      <c r="AC185" t="s">
        <v>46</v>
      </c>
      <c r="AD185" t="s">
        <v>46</v>
      </c>
      <c r="AE185" t="s">
        <v>46</v>
      </c>
      <c r="AF185" t="s">
        <v>46</v>
      </c>
      <c r="AG185" t="s">
        <v>46</v>
      </c>
      <c r="AH185" t="s">
        <v>46</v>
      </c>
      <c r="AI185" t="s">
        <v>46</v>
      </c>
    </row>
    <row r="186" spans="1:35" x14ac:dyDescent="0.2">
      <c r="A186" t="s">
        <v>1063</v>
      </c>
      <c r="B186" t="s">
        <v>1064</v>
      </c>
      <c r="C186" t="s">
        <v>37</v>
      </c>
      <c r="D186" t="s">
        <v>38</v>
      </c>
      <c r="E186" t="s">
        <v>1064</v>
      </c>
      <c r="F186" t="s">
        <v>38</v>
      </c>
      <c r="G186" t="s">
        <v>1063</v>
      </c>
      <c r="H186" t="s">
        <v>1065</v>
      </c>
      <c r="I186" t="s">
        <v>1066</v>
      </c>
      <c r="K186" t="s">
        <v>59</v>
      </c>
      <c r="L186" t="s">
        <v>567</v>
      </c>
      <c r="O186" t="s">
        <v>871</v>
      </c>
      <c r="P186" t="s">
        <v>46</v>
      </c>
      <c r="Q186" t="s">
        <v>46</v>
      </c>
      <c r="R186" t="s">
        <v>47</v>
      </c>
      <c r="S186" t="s">
        <v>46</v>
      </c>
      <c r="T186" t="s">
        <v>46</v>
      </c>
      <c r="U186" t="s">
        <v>46</v>
      </c>
      <c r="V186" t="s">
        <v>46</v>
      </c>
      <c r="W186" t="s">
        <v>47</v>
      </c>
      <c r="X186" t="s">
        <v>46</v>
      </c>
      <c r="Y186" t="s">
        <v>46</v>
      </c>
      <c r="Z186" t="s">
        <v>47</v>
      </c>
      <c r="AA186" t="s">
        <v>46</v>
      </c>
      <c r="AB186" t="s">
        <v>47</v>
      </c>
      <c r="AC186" t="s">
        <v>46</v>
      </c>
      <c r="AD186" t="s">
        <v>46</v>
      </c>
      <c r="AE186" t="s">
        <v>46</v>
      </c>
      <c r="AF186" t="s">
        <v>46</v>
      </c>
      <c r="AG186" t="s">
        <v>46</v>
      </c>
      <c r="AH186" t="s">
        <v>46</v>
      </c>
      <c r="AI186" t="s">
        <v>46</v>
      </c>
    </row>
    <row r="187" spans="1:35" x14ac:dyDescent="0.2">
      <c r="A187" t="s">
        <v>1067</v>
      </c>
      <c r="B187" t="s">
        <v>1068</v>
      </c>
      <c r="C187" t="s">
        <v>37</v>
      </c>
      <c r="D187" t="s">
        <v>38</v>
      </c>
      <c r="E187" t="s">
        <v>1068</v>
      </c>
      <c r="F187" t="s">
        <v>38</v>
      </c>
      <c r="G187" t="s">
        <v>1067</v>
      </c>
      <c r="H187" t="s">
        <v>1069</v>
      </c>
      <c r="I187" t="s">
        <v>1070</v>
      </c>
      <c r="K187" t="s">
        <v>1071</v>
      </c>
      <c r="L187" t="s">
        <v>208</v>
      </c>
      <c r="M187" t="s">
        <v>1072</v>
      </c>
      <c r="O187" t="s">
        <v>210</v>
      </c>
      <c r="P187" t="s">
        <v>46</v>
      </c>
      <c r="Q187" t="s">
        <v>46</v>
      </c>
      <c r="R187" t="s">
        <v>47</v>
      </c>
      <c r="S187" t="s">
        <v>47</v>
      </c>
      <c r="T187" t="s">
        <v>47</v>
      </c>
      <c r="U187" t="s">
        <v>46</v>
      </c>
      <c r="V187" t="s">
        <v>47</v>
      </c>
      <c r="W187" t="s">
        <v>47</v>
      </c>
      <c r="X187" t="s">
        <v>47</v>
      </c>
      <c r="Y187" t="s">
        <v>47</v>
      </c>
      <c r="Z187" t="s">
        <v>46</v>
      </c>
      <c r="AA187" t="s">
        <v>46</v>
      </c>
      <c r="AB187" t="s">
        <v>46</v>
      </c>
      <c r="AC187" t="s">
        <v>46</v>
      </c>
      <c r="AD187" t="s">
        <v>46</v>
      </c>
      <c r="AE187" t="s">
        <v>46</v>
      </c>
      <c r="AF187" t="s">
        <v>46</v>
      </c>
      <c r="AG187" t="s">
        <v>47</v>
      </c>
      <c r="AH187" t="s">
        <v>46</v>
      </c>
      <c r="AI187" t="s">
        <v>46</v>
      </c>
    </row>
    <row r="188" spans="1:35" x14ac:dyDescent="0.2">
      <c r="A188" t="s">
        <v>1073</v>
      </c>
      <c r="B188" t="s">
        <v>1074</v>
      </c>
      <c r="C188" t="s">
        <v>37</v>
      </c>
      <c r="D188" t="s">
        <v>38</v>
      </c>
      <c r="E188" t="s">
        <v>1074</v>
      </c>
      <c r="F188" t="s">
        <v>38</v>
      </c>
      <c r="G188" t="s">
        <v>1073</v>
      </c>
      <c r="H188" t="s">
        <v>1075</v>
      </c>
      <c r="I188" t="s">
        <v>1076</v>
      </c>
      <c r="K188" t="s">
        <v>1077</v>
      </c>
      <c r="L188" t="s">
        <v>1078</v>
      </c>
      <c r="M188" t="s">
        <v>1079</v>
      </c>
      <c r="P188" t="s">
        <v>46</v>
      </c>
      <c r="Q188" t="s">
        <v>47</v>
      </c>
      <c r="R188" t="s">
        <v>46</v>
      </c>
      <c r="S188" t="s">
        <v>46</v>
      </c>
      <c r="T188" t="s">
        <v>47</v>
      </c>
      <c r="U188" t="s">
        <v>46</v>
      </c>
      <c r="V188" t="s">
        <v>46</v>
      </c>
      <c r="W188" t="s">
        <v>46</v>
      </c>
      <c r="X188" t="s">
        <v>46</v>
      </c>
      <c r="Y188" t="s">
        <v>46</v>
      </c>
      <c r="Z188" t="s">
        <v>46</v>
      </c>
      <c r="AA188" t="s">
        <v>46</v>
      </c>
      <c r="AB188" t="s">
        <v>46</v>
      </c>
      <c r="AC188" t="s">
        <v>46</v>
      </c>
      <c r="AD188" t="s">
        <v>46</v>
      </c>
      <c r="AE188" t="s">
        <v>46</v>
      </c>
      <c r="AF188" t="s">
        <v>46</v>
      </c>
      <c r="AG188" t="s">
        <v>46</v>
      </c>
      <c r="AH188" t="s">
        <v>47</v>
      </c>
      <c r="AI188" t="s">
        <v>46</v>
      </c>
    </row>
    <row r="189" spans="1:35" x14ac:dyDescent="0.2">
      <c r="A189" t="s">
        <v>1080</v>
      </c>
      <c r="B189" t="s">
        <v>1081</v>
      </c>
      <c r="C189" t="s">
        <v>37</v>
      </c>
      <c r="D189" t="s">
        <v>38</v>
      </c>
      <c r="E189" t="s">
        <v>1081</v>
      </c>
      <c r="F189" t="s">
        <v>38</v>
      </c>
      <c r="G189" t="s">
        <v>1080</v>
      </c>
      <c r="H189" t="s">
        <v>1082</v>
      </c>
      <c r="I189" t="s">
        <v>1083</v>
      </c>
      <c r="K189" t="s">
        <v>1084</v>
      </c>
      <c r="L189" t="s">
        <v>267</v>
      </c>
      <c r="O189" t="s">
        <v>1085</v>
      </c>
      <c r="P189" t="s">
        <v>46</v>
      </c>
      <c r="Q189" t="s">
        <v>47</v>
      </c>
      <c r="R189" t="s">
        <v>46</v>
      </c>
      <c r="S189" t="s">
        <v>47</v>
      </c>
      <c r="T189" t="s">
        <v>46</v>
      </c>
      <c r="U189" t="s">
        <v>46</v>
      </c>
      <c r="V189" t="s">
        <v>46</v>
      </c>
      <c r="W189" t="s">
        <v>46</v>
      </c>
      <c r="X189" t="s">
        <v>46</v>
      </c>
      <c r="Y189" t="s">
        <v>46</v>
      </c>
      <c r="Z189" t="s">
        <v>46</v>
      </c>
      <c r="AA189" t="s">
        <v>46</v>
      </c>
      <c r="AB189" t="s">
        <v>46</v>
      </c>
      <c r="AC189" t="s">
        <v>46</v>
      </c>
      <c r="AD189" t="s">
        <v>46</v>
      </c>
      <c r="AE189" t="s">
        <v>46</v>
      </c>
      <c r="AF189" t="s">
        <v>46</v>
      </c>
      <c r="AG189" t="s">
        <v>46</v>
      </c>
      <c r="AH189" t="s">
        <v>46</v>
      </c>
      <c r="AI189" t="s">
        <v>46</v>
      </c>
    </row>
    <row r="190" spans="1:35" x14ac:dyDescent="0.2">
      <c r="A190" t="s">
        <v>1086</v>
      </c>
      <c r="B190" t="s">
        <v>1087</v>
      </c>
      <c r="C190" t="s">
        <v>37</v>
      </c>
      <c r="D190" t="s">
        <v>38</v>
      </c>
      <c r="E190" t="s">
        <v>1087</v>
      </c>
      <c r="F190" t="s">
        <v>38</v>
      </c>
      <c r="G190" t="s">
        <v>1086</v>
      </c>
      <c r="H190" t="s">
        <v>1088</v>
      </c>
      <c r="K190" t="s">
        <v>59</v>
      </c>
      <c r="P190" t="s">
        <v>46</v>
      </c>
      <c r="Q190" t="s">
        <v>46</v>
      </c>
      <c r="R190" t="s">
        <v>46</v>
      </c>
      <c r="S190" t="s">
        <v>46</v>
      </c>
      <c r="T190" t="s">
        <v>46</v>
      </c>
      <c r="U190" t="s">
        <v>46</v>
      </c>
      <c r="V190" t="s">
        <v>46</v>
      </c>
      <c r="W190" t="s">
        <v>46</v>
      </c>
      <c r="X190" t="s">
        <v>46</v>
      </c>
      <c r="Y190" t="s">
        <v>46</v>
      </c>
      <c r="Z190" t="s">
        <v>46</v>
      </c>
      <c r="AA190" t="s">
        <v>46</v>
      </c>
      <c r="AB190" t="s">
        <v>46</v>
      </c>
      <c r="AC190" t="s">
        <v>46</v>
      </c>
      <c r="AD190" t="s">
        <v>46</v>
      </c>
      <c r="AE190" t="s">
        <v>46</v>
      </c>
      <c r="AF190" t="s">
        <v>46</v>
      </c>
      <c r="AG190" t="s">
        <v>46</v>
      </c>
      <c r="AH190" t="s">
        <v>46</v>
      </c>
      <c r="AI190" t="s">
        <v>46</v>
      </c>
    </row>
    <row r="191" spans="1:35" x14ac:dyDescent="0.2">
      <c r="A191" t="s">
        <v>1089</v>
      </c>
      <c r="B191" t="s">
        <v>1090</v>
      </c>
      <c r="C191" t="s">
        <v>37</v>
      </c>
      <c r="D191" t="s">
        <v>38</v>
      </c>
      <c r="E191" t="s">
        <v>1090</v>
      </c>
      <c r="F191" t="s">
        <v>38</v>
      </c>
      <c r="G191" t="s">
        <v>1089</v>
      </c>
      <c r="H191" t="s">
        <v>1091</v>
      </c>
      <c r="I191" t="s">
        <v>1092</v>
      </c>
      <c r="K191" t="s">
        <v>1093</v>
      </c>
      <c r="L191" t="s">
        <v>1094</v>
      </c>
      <c r="O191" t="s">
        <v>929</v>
      </c>
      <c r="P191" t="s">
        <v>46</v>
      </c>
      <c r="Q191" t="s">
        <v>46</v>
      </c>
      <c r="R191" t="s">
        <v>46</v>
      </c>
      <c r="S191" t="s">
        <v>47</v>
      </c>
      <c r="T191" t="s">
        <v>46</v>
      </c>
      <c r="U191" t="s">
        <v>47</v>
      </c>
      <c r="V191" t="s">
        <v>46</v>
      </c>
      <c r="W191" t="s">
        <v>46</v>
      </c>
      <c r="X191" t="s">
        <v>46</v>
      </c>
      <c r="Y191" t="s">
        <v>46</v>
      </c>
      <c r="Z191" t="s">
        <v>46</v>
      </c>
      <c r="AA191" t="s">
        <v>46</v>
      </c>
      <c r="AB191" t="s">
        <v>46</v>
      </c>
      <c r="AC191" t="s">
        <v>47</v>
      </c>
      <c r="AD191" t="s">
        <v>46</v>
      </c>
      <c r="AE191" t="s">
        <v>46</v>
      </c>
      <c r="AF191" t="s">
        <v>46</v>
      </c>
      <c r="AG191" t="s">
        <v>46</v>
      </c>
      <c r="AH191" t="s">
        <v>46</v>
      </c>
      <c r="AI191" t="s">
        <v>46</v>
      </c>
    </row>
    <row r="192" spans="1:35" x14ac:dyDescent="0.2">
      <c r="A192" t="s">
        <v>1095</v>
      </c>
      <c r="B192" t="s">
        <v>1096</v>
      </c>
      <c r="C192" t="s">
        <v>37</v>
      </c>
      <c r="D192" t="s">
        <v>38</v>
      </c>
      <c r="E192" t="s">
        <v>1096</v>
      </c>
      <c r="F192" t="s">
        <v>38</v>
      </c>
      <c r="G192" t="s">
        <v>1095</v>
      </c>
      <c r="H192" t="s">
        <v>1097</v>
      </c>
      <c r="I192" t="s">
        <v>1098</v>
      </c>
      <c r="K192" t="s">
        <v>59</v>
      </c>
      <c r="M192" t="s">
        <v>167</v>
      </c>
      <c r="O192" t="s">
        <v>1099</v>
      </c>
      <c r="P192" t="s">
        <v>46</v>
      </c>
      <c r="Q192" t="s">
        <v>46</v>
      </c>
      <c r="R192" t="s">
        <v>46</v>
      </c>
      <c r="S192" t="s">
        <v>47</v>
      </c>
      <c r="T192" t="s">
        <v>46</v>
      </c>
      <c r="U192" t="s">
        <v>47</v>
      </c>
      <c r="V192" t="s">
        <v>46</v>
      </c>
      <c r="W192" t="s">
        <v>46</v>
      </c>
      <c r="X192" t="s">
        <v>46</v>
      </c>
      <c r="Y192" t="s">
        <v>46</v>
      </c>
      <c r="Z192" t="s">
        <v>46</v>
      </c>
      <c r="AA192" t="s">
        <v>46</v>
      </c>
      <c r="AB192" t="s">
        <v>46</v>
      </c>
      <c r="AC192" t="s">
        <v>46</v>
      </c>
      <c r="AD192" t="s">
        <v>47</v>
      </c>
      <c r="AE192" t="s">
        <v>46</v>
      </c>
      <c r="AF192" t="s">
        <v>46</v>
      </c>
      <c r="AG192" t="s">
        <v>46</v>
      </c>
      <c r="AH192" t="s">
        <v>46</v>
      </c>
      <c r="AI192" t="s">
        <v>46</v>
      </c>
    </row>
    <row r="193" spans="1:35" x14ac:dyDescent="0.2">
      <c r="A193" t="s">
        <v>1100</v>
      </c>
      <c r="B193" t="s">
        <v>1101</v>
      </c>
      <c r="C193" t="s">
        <v>37</v>
      </c>
      <c r="D193" t="s">
        <v>38</v>
      </c>
      <c r="E193" t="s">
        <v>1101</v>
      </c>
      <c r="F193" t="s">
        <v>38</v>
      </c>
      <c r="G193" t="s">
        <v>1100</v>
      </c>
      <c r="H193" t="s">
        <v>1102</v>
      </c>
      <c r="I193" t="s">
        <v>1103</v>
      </c>
      <c r="K193" t="s">
        <v>1104</v>
      </c>
      <c r="L193" t="s">
        <v>1105</v>
      </c>
      <c r="M193" t="s">
        <v>1106</v>
      </c>
      <c r="O193" t="s">
        <v>1107</v>
      </c>
      <c r="P193" t="s">
        <v>46</v>
      </c>
      <c r="Q193" t="s">
        <v>46</v>
      </c>
      <c r="R193" t="s">
        <v>47</v>
      </c>
      <c r="S193" t="s">
        <v>46</v>
      </c>
      <c r="T193" t="s">
        <v>46</v>
      </c>
      <c r="U193" t="s">
        <v>46</v>
      </c>
      <c r="V193" t="s">
        <v>46</v>
      </c>
      <c r="W193" t="s">
        <v>47</v>
      </c>
      <c r="X193" t="s">
        <v>46</v>
      </c>
      <c r="Y193" t="s">
        <v>46</v>
      </c>
      <c r="Z193" t="s">
        <v>47</v>
      </c>
      <c r="AA193" t="s">
        <v>47</v>
      </c>
      <c r="AB193" t="s">
        <v>47</v>
      </c>
      <c r="AC193" t="s">
        <v>46</v>
      </c>
      <c r="AD193" t="s">
        <v>46</v>
      </c>
      <c r="AE193" t="s">
        <v>46</v>
      </c>
      <c r="AF193" t="s">
        <v>46</v>
      </c>
      <c r="AG193" t="s">
        <v>46</v>
      </c>
      <c r="AH193" t="s">
        <v>46</v>
      </c>
      <c r="AI193" t="s">
        <v>46</v>
      </c>
    </row>
    <row r="194" spans="1:35" x14ac:dyDescent="0.2">
      <c r="A194" t="s">
        <v>1108</v>
      </c>
      <c r="B194" t="s">
        <v>1109</v>
      </c>
      <c r="C194" t="s">
        <v>37</v>
      </c>
      <c r="D194" t="s">
        <v>38</v>
      </c>
      <c r="E194" t="s">
        <v>1109</v>
      </c>
      <c r="F194" t="s">
        <v>38</v>
      </c>
      <c r="G194" t="s">
        <v>1108</v>
      </c>
      <c r="H194" t="s">
        <v>1110</v>
      </c>
      <c r="I194" t="s">
        <v>1111</v>
      </c>
      <c r="K194" t="s">
        <v>59</v>
      </c>
      <c r="L194" t="s">
        <v>567</v>
      </c>
      <c r="N194" t="s">
        <v>1112</v>
      </c>
      <c r="O194" t="s">
        <v>1113</v>
      </c>
      <c r="P194" t="s">
        <v>46</v>
      </c>
      <c r="Q194" t="s">
        <v>46</v>
      </c>
      <c r="R194" t="s">
        <v>47</v>
      </c>
      <c r="S194" t="s">
        <v>47</v>
      </c>
      <c r="T194" t="s">
        <v>46</v>
      </c>
      <c r="U194" t="s">
        <v>47</v>
      </c>
      <c r="V194" t="s">
        <v>47</v>
      </c>
      <c r="W194" t="s">
        <v>47</v>
      </c>
      <c r="X194" t="s">
        <v>47</v>
      </c>
      <c r="Y194" t="s">
        <v>47</v>
      </c>
      <c r="Z194" t="s">
        <v>46</v>
      </c>
      <c r="AA194" t="s">
        <v>46</v>
      </c>
      <c r="AB194" t="s">
        <v>46</v>
      </c>
      <c r="AC194" t="s">
        <v>46</v>
      </c>
      <c r="AD194" t="s">
        <v>46</v>
      </c>
      <c r="AE194" t="s">
        <v>46</v>
      </c>
      <c r="AF194" t="s">
        <v>46</v>
      </c>
      <c r="AG194" t="s">
        <v>46</v>
      </c>
      <c r="AH194" t="s">
        <v>46</v>
      </c>
      <c r="AI194" t="s">
        <v>46</v>
      </c>
    </row>
    <row r="195" spans="1:35" x14ac:dyDescent="0.2">
      <c r="A195" t="s">
        <v>1114</v>
      </c>
      <c r="B195" t="s">
        <v>1115</v>
      </c>
      <c r="C195" t="s">
        <v>37</v>
      </c>
      <c r="D195" t="s">
        <v>38</v>
      </c>
      <c r="E195" t="s">
        <v>1115</v>
      </c>
      <c r="F195" t="s">
        <v>38</v>
      </c>
      <c r="G195" t="s">
        <v>1114</v>
      </c>
      <c r="H195" t="s">
        <v>1116</v>
      </c>
      <c r="I195" t="s">
        <v>1117</v>
      </c>
      <c r="K195" t="s">
        <v>59</v>
      </c>
      <c r="L195" t="s">
        <v>706</v>
      </c>
      <c r="M195" t="s">
        <v>1118</v>
      </c>
      <c r="N195" t="s">
        <v>1119</v>
      </c>
      <c r="O195" t="s">
        <v>1120</v>
      </c>
      <c r="P195" t="s">
        <v>46</v>
      </c>
      <c r="Q195" t="s">
        <v>46</v>
      </c>
      <c r="R195" t="s">
        <v>46</v>
      </c>
      <c r="S195" t="s">
        <v>46</v>
      </c>
      <c r="T195" t="s">
        <v>46</v>
      </c>
      <c r="U195" t="s">
        <v>46</v>
      </c>
      <c r="V195" t="s">
        <v>46</v>
      </c>
      <c r="W195" t="s">
        <v>46</v>
      </c>
      <c r="X195" t="s">
        <v>46</v>
      </c>
      <c r="Y195" t="s">
        <v>47</v>
      </c>
      <c r="Z195" t="s">
        <v>46</v>
      </c>
      <c r="AA195" t="s">
        <v>46</v>
      </c>
      <c r="AB195" t="s">
        <v>46</v>
      </c>
      <c r="AC195" t="s">
        <v>46</v>
      </c>
      <c r="AD195" t="s">
        <v>46</v>
      </c>
      <c r="AE195" t="s">
        <v>46</v>
      </c>
      <c r="AF195" t="s">
        <v>46</v>
      </c>
      <c r="AG195" t="s">
        <v>46</v>
      </c>
      <c r="AH195" t="s">
        <v>46</v>
      </c>
      <c r="AI195" t="s">
        <v>46</v>
      </c>
    </row>
    <row r="196" spans="1:35" x14ac:dyDescent="0.2">
      <c r="A196" t="s">
        <v>1121</v>
      </c>
      <c r="B196" t="s">
        <v>1122</v>
      </c>
      <c r="C196" t="s">
        <v>37</v>
      </c>
      <c r="D196" t="s">
        <v>38</v>
      </c>
      <c r="E196" t="s">
        <v>1122</v>
      </c>
      <c r="F196" t="s">
        <v>38</v>
      </c>
      <c r="G196" t="s">
        <v>1121</v>
      </c>
      <c r="H196" t="s">
        <v>1123</v>
      </c>
      <c r="I196" t="s">
        <v>1124</v>
      </c>
      <c r="K196" t="s">
        <v>1125</v>
      </c>
      <c r="L196" t="s">
        <v>567</v>
      </c>
      <c r="P196" t="s">
        <v>46</v>
      </c>
      <c r="Q196" t="s">
        <v>46</v>
      </c>
      <c r="R196" t="s">
        <v>46</v>
      </c>
      <c r="S196" t="s">
        <v>46</v>
      </c>
      <c r="T196" t="s">
        <v>46</v>
      </c>
      <c r="U196" t="s">
        <v>46</v>
      </c>
      <c r="V196" t="s">
        <v>46</v>
      </c>
      <c r="W196" t="s">
        <v>46</v>
      </c>
      <c r="X196" t="s">
        <v>46</v>
      </c>
      <c r="Y196" t="s">
        <v>46</v>
      </c>
      <c r="Z196" t="s">
        <v>46</v>
      </c>
      <c r="AA196" t="s">
        <v>47</v>
      </c>
      <c r="AB196" t="s">
        <v>46</v>
      </c>
      <c r="AC196" t="s">
        <v>46</v>
      </c>
      <c r="AD196" t="s">
        <v>46</v>
      </c>
      <c r="AE196" t="s">
        <v>47</v>
      </c>
      <c r="AF196" t="s">
        <v>47</v>
      </c>
      <c r="AG196" t="s">
        <v>46</v>
      </c>
      <c r="AH196" t="s">
        <v>46</v>
      </c>
      <c r="AI196" t="s">
        <v>46</v>
      </c>
    </row>
    <row r="197" spans="1:35" x14ac:dyDescent="0.2">
      <c r="A197" t="s">
        <v>1126</v>
      </c>
      <c r="B197" t="s">
        <v>1127</v>
      </c>
      <c r="C197" t="s">
        <v>37</v>
      </c>
      <c r="D197" t="s">
        <v>38</v>
      </c>
      <c r="E197" t="s">
        <v>1127</v>
      </c>
      <c r="F197" t="s">
        <v>38</v>
      </c>
      <c r="G197" t="s">
        <v>1126</v>
      </c>
      <c r="H197" t="s">
        <v>1128</v>
      </c>
      <c r="I197" t="s">
        <v>1129</v>
      </c>
      <c r="K197" t="s">
        <v>542</v>
      </c>
      <c r="L197" t="s">
        <v>479</v>
      </c>
      <c r="P197" t="s">
        <v>46</v>
      </c>
      <c r="Q197" t="s">
        <v>46</v>
      </c>
      <c r="R197" t="s">
        <v>46</v>
      </c>
      <c r="S197" t="s">
        <v>46</v>
      </c>
      <c r="T197" t="s">
        <v>46</v>
      </c>
      <c r="U197" t="s">
        <v>46</v>
      </c>
      <c r="V197" t="s">
        <v>46</v>
      </c>
      <c r="W197" t="s">
        <v>46</v>
      </c>
      <c r="X197" t="s">
        <v>46</v>
      </c>
      <c r="Y197" t="s">
        <v>46</v>
      </c>
      <c r="Z197" t="s">
        <v>46</v>
      </c>
      <c r="AA197" t="s">
        <v>46</v>
      </c>
      <c r="AB197" t="s">
        <v>46</v>
      </c>
      <c r="AC197" t="s">
        <v>46</v>
      </c>
      <c r="AD197" t="s">
        <v>46</v>
      </c>
      <c r="AE197" t="s">
        <v>46</v>
      </c>
      <c r="AF197" t="s">
        <v>46</v>
      </c>
      <c r="AG197" t="s">
        <v>46</v>
      </c>
      <c r="AH197" t="s">
        <v>46</v>
      </c>
      <c r="AI197" t="s">
        <v>46</v>
      </c>
    </row>
    <row r="198" spans="1:35" x14ac:dyDescent="0.2">
      <c r="A198" t="s">
        <v>1130</v>
      </c>
      <c r="B198" t="s">
        <v>1131</v>
      </c>
      <c r="C198" t="s">
        <v>37</v>
      </c>
      <c r="D198" t="s">
        <v>38</v>
      </c>
      <c r="E198" t="s">
        <v>1131</v>
      </c>
      <c r="F198" t="s">
        <v>38</v>
      </c>
      <c r="G198" t="s">
        <v>1130</v>
      </c>
      <c r="H198" t="s">
        <v>1132</v>
      </c>
      <c r="I198" t="s">
        <v>1133</v>
      </c>
      <c r="K198" t="s">
        <v>59</v>
      </c>
      <c r="M198" t="s">
        <v>1134</v>
      </c>
      <c r="N198" t="s">
        <v>1135</v>
      </c>
      <c r="O198" t="s">
        <v>54</v>
      </c>
      <c r="P198" t="s">
        <v>46</v>
      </c>
      <c r="Q198" t="s">
        <v>47</v>
      </c>
      <c r="R198" t="s">
        <v>47</v>
      </c>
      <c r="S198" t="s">
        <v>47</v>
      </c>
      <c r="T198" t="s">
        <v>46</v>
      </c>
      <c r="U198" t="s">
        <v>47</v>
      </c>
      <c r="V198" t="s">
        <v>46</v>
      </c>
      <c r="W198" t="s">
        <v>46</v>
      </c>
      <c r="X198" t="s">
        <v>46</v>
      </c>
      <c r="Y198" t="s">
        <v>46</v>
      </c>
      <c r="Z198" t="s">
        <v>46</v>
      </c>
      <c r="AA198" t="s">
        <v>46</v>
      </c>
      <c r="AB198" t="s">
        <v>46</v>
      </c>
      <c r="AC198" t="s">
        <v>46</v>
      </c>
      <c r="AD198" t="s">
        <v>46</v>
      </c>
      <c r="AE198" t="s">
        <v>46</v>
      </c>
      <c r="AF198" t="s">
        <v>46</v>
      </c>
      <c r="AG198" t="s">
        <v>46</v>
      </c>
      <c r="AH198" t="s">
        <v>47</v>
      </c>
      <c r="AI198" t="s">
        <v>47</v>
      </c>
    </row>
    <row r="199" spans="1:35" x14ac:dyDescent="0.2">
      <c r="A199" t="s">
        <v>1136</v>
      </c>
      <c r="B199" t="s">
        <v>1137</v>
      </c>
      <c r="C199" t="s">
        <v>37</v>
      </c>
      <c r="D199" t="s">
        <v>38</v>
      </c>
      <c r="E199" t="s">
        <v>1137</v>
      </c>
      <c r="F199" t="s">
        <v>38</v>
      </c>
      <c r="G199" t="s">
        <v>1136</v>
      </c>
      <c r="H199" t="s">
        <v>1138</v>
      </c>
      <c r="I199" t="s">
        <v>1139</v>
      </c>
      <c r="K199" t="s">
        <v>52</v>
      </c>
      <c r="L199" t="s">
        <v>1140</v>
      </c>
      <c r="N199" t="s">
        <v>1141</v>
      </c>
      <c r="P199" t="s">
        <v>46</v>
      </c>
      <c r="Q199" t="s">
        <v>46</v>
      </c>
      <c r="R199" t="s">
        <v>46</v>
      </c>
      <c r="S199" t="s">
        <v>47</v>
      </c>
      <c r="T199" t="s">
        <v>46</v>
      </c>
      <c r="U199" t="s">
        <v>46</v>
      </c>
      <c r="V199" t="s">
        <v>47</v>
      </c>
      <c r="W199" t="s">
        <v>46</v>
      </c>
      <c r="X199" t="s">
        <v>46</v>
      </c>
      <c r="Y199" t="s">
        <v>46</v>
      </c>
      <c r="Z199" t="s">
        <v>46</v>
      </c>
      <c r="AA199" t="s">
        <v>46</v>
      </c>
      <c r="AB199" t="s">
        <v>46</v>
      </c>
      <c r="AC199" t="s">
        <v>46</v>
      </c>
      <c r="AD199" t="s">
        <v>46</v>
      </c>
      <c r="AE199" t="s">
        <v>46</v>
      </c>
      <c r="AF199" t="s">
        <v>46</v>
      </c>
      <c r="AG199" t="s">
        <v>46</v>
      </c>
      <c r="AH199" t="s">
        <v>46</v>
      </c>
      <c r="AI199" t="s">
        <v>46</v>
      </c>
    </row>
    <row r="200" spans="1:35" x14ac:dyDescent="0.2">
      <c r="A200" t="s">
        <v>1142</v>
      </c>
      <c r="B200" t="s">
        <v>1143</v>
      </c>
      <c r="C200" t="s">
        <v>37</v>
      </c>
      <c r="D200" t="s">
        <v>38</v>
      </c>
      <c r="E200" t="s">
        <v>1143</v>
      </c>
      <c r="F200" t="s">
        <v>38</v>
      </c>
      <c r="G200" t="s">
        <v>1142</v>
      </c>
      <c r="H200" t="s">
        <v>1144</v>
      </c>
      <c r="I200" t="s">
        <v>1145</v>
      </c>
      <c r="K200" t="s">
        <v>59</v>
      </c>
      <c r="L200" t="s">
        <v>1146</v>
      </c>
      <c r="P200" t="s">
        <v>46</v>
      </c>
      <c r="Q200" t="s">
        <v>46</v>
      </c>
      <c r="R200" t="s">
        <v>46</v>
      </c>
      <c r="S200" t="s">
        <v>47</v>
      </c>
      <c r="T200" t="s">
        <v>46</v>
      </c>
      <c r="U200" t="s">
        <v>46</v>
      </c>
      <c r="V200" t="s">
        <v>46</v>
      </c>
      <c r="W200" t="s">
        <v>46</v>
      </c>
      <c r="X200" t="s">
        <v>46</v>
      </c>
      <c r="Y200" t="s">
        <v>46</v>
      </c>
      <c r="Z200" t="s">
        <v>46</v>
      </c>
      <c r="AA200" t="s">
        <v>46</v>
      </c>
      <c r="AB200" t="s">
        <v>46</v>
      </c>
      <c r="AC200" t="s">
        <v>46</v>
      </c>
      <c r="AD200" t="s">
        <v>46</v>
      </c>
      <c r="AE200" t="s">
        <v>46</v>
      </c>
      <c r="AF200" t="s">
        <v>46</v>
      </c>
      <c r="AG200" t="s">
        <v>46</v>
      </c>
      <c r="AH200" t="s">
        <v>46</v>
      </c>
      <c r="AI200" t="s">
        <v>46</v>
      </c>
    </row>
    <row r="201" spans="1:35" x14ac:dyDescent="0.2">
      <c r="A201" t="s">
        <v>1147</v>
      </c>
      <c r="B201" t="s">
        <v>1148</v>
      </c>
      <c r="C201" t="s">
        <v>37</v>
      </c>
      <c r="D201" t="s">
        <v>38</v>
      </c>
      <c r="E201" t="s">
        <v>1148</v>
      </c>
      <c r="F201" t="s">
        <v>38</v>
      </c>
      <c r="G201" t="s">
        <v>1147</v>
      </c>
      <c r="H201" t="s">
        <v>1149</v>
      </c>
      <c r="I201" t="s">
        <v>1150</v>
      </c>
      <c r="K201" t="s">
        <v>142</v>
      </c>
      <c r="L201" t="s">
        <v>1151</v>
      </c>
      <c r="M201" t="s">
        <v>1152</v>
      </c>
      <c r="P201" t="s">
        <v>46</v>
      </c>
      <c r="Q201" t="s">
        <v>46</v>
      </c>
      <c r="R201" t="s">
        <v>47</v>
      </c>
      <c r="S201" t="s">
        <v>47</v>
      </c>
      <c r="T201" t="s">
        <v>46</v>
      </c>
      <c r="U201" t="s">
        <v>46</v>
      </c>
      <c r="V201" t="s">
        <v>46</v>
      </c>
      <c r="W201" t="s">
        <v>47</v>
      </c>
      <c r="X201" t="s">
        <v>46</v>
      </c>
      <c r="Y201" t="s">
        <v>46</v>
      </c>
      <c r="Z201" t="s">
        <v>46</v>
      </c>
      <c r="AA201" t="s">
        <v>46</v>
      </c>
      <c r="AB201" t="s">
        <v>46</v>
      </c>
      <c r="AC201" t="s">
        <v>46</v>
      </c>
      <c r="AD201" t="s">
        <v>46</v>
      </c>
      <c r="AE201" t="s">
        <v>46</v>
      </c>
      <c r="AF201" t="s">
        <v>46</v>
      </c>
      <c r="AG201" t="s">
        <v>46</v>
      </c>
      <c r="AH201" t="s">
        <v>46</v>
      </c>
      <c r="AI201" t="s">
        <v>47</v>
      </c>
    </row>
    <row r="202" spans="1:35" x14ac:dyDescent="0.2">
      <c r="A202" t="s">
        <v>1153</v>
      </c>
      <c r="B202" t="s">
        <v>1154</v>
      </c>
      <c r="C202" t="s">
        <v>37</v>
      </c>
      <c r="D202" t="s">
        <v>38</v>
      </c>
      <c r="E202" t="s">
        <v>1154</v>
      </c>
      <c r="F202" t="s">
        <v>38</v>
      </c>
      <c r="G202" t="s">
        <v>1153</v>
      </c>
      <c r="H202" t="s">
        <v>1155</v>
      </c>
      <c r="I202" t="s">
        <v>1156</v>
      </c>
      <c r="K202" t="s">
        <v>679</v>
      </c>
      <c r="P202" t="s">
        <v>46</v>
      </c>
      <c r="Q202" t="s">
        <v>46</v>
      </c>
      <c r="R202" t="s">
        <v>46</v>
      </c>
      <c r="S202" t="s">
        <v>46</v>
      </c>
      <c r="T202" t="s">
        <v>46</v>
      </c>
      <c r="U202" t="s">
        <v>46</v>
      </c>
      <c r="V202" t="s">
        <v>46</v>
      </c>
      <c r="W202" t="s">
        <v>47</v>
      </c>
      <c r="X202" t="s">
        <v>46</v>
      </c>
      <c r="Y202" t="s">
        <v>46</v>
      </c>
      <c r="Z202" t="s">
        <v>46</v>
      </c>
      <c r="AA202" t="s">
        <v>47</v>
      </c>
      <c r="AB202" t="s">
        <v>47</v>
      </c>
      <c r="AC202" t="s">
        <v>46</v>
      </c>
      <c r="AD202" t="s">
        <v>46</v>
      </c>
      <c r="AE202" t="s">
        <v>46</v>
      </c>
      <c r="AF202" t="s">
        <v>46</v>
      </c>
      <c r="AG202" t="s">
        <v>46</v>
      </c>
      <c r="AH202" t="s">
        <v>46</v>
      </c>
      <c r="AI202" t="s">
        <v>46</v>
      </c>
    </row>
    <row r="203" spans="1:35" x14ac:dyDescent="0.2">
      <c r="A203" t="s">
        <v>1157</v>
      </c>
      <c r="B203" t="s">
        <v>1158</v>
      </c>
      <c r="C203" t="s">
        <v>413</v>
      </c>
      <c r="D203" t="s">
        <v>38</v>
      </c>
      <c r="E203" t="s">
        <v>1158</v>
      </c>
      <c r="F203" t="s">
        <v>38</v>
      </c>
      <c r="G203" t="s">
        <v>1159</v>
      </c>
      <c r="H203" t="s">
        <v>1160</v>
      </c>
      <c r="I203" t="s">
        <v>1161</v>
      </c>
      <c r="K203" t="s">
        <v>142</v>
      </c>
      <c r="P203" t="s">
        <v>46</v>
      </c>
      <c r="Q203" t="s">
        <v>46</v>
      </c>
      <c r="R203" t="s">
        <v>46</v>
      </c>
      <c r="S203" t="s">
        <v>47</v>
      </c>
      <c r="T203" t="s">
        <v>46</v>
      </c>
      <c r="U203" t="s">
        <v>46</v>
      </c>
      <c r="V203" t="s">
        <v>46</v>
      </c>
      <c r="W203" t="s">
        <v>46</v>
      </c>
      <c r="X203" t="s">
        <v>46</v>
      </c>
      <c r="Y203" t="s">
        <v>46</v>
      </c>
      <c r="Z203" t="s">
        <v>46</v>
      </c>
      <c r="AA203" t="s">
        <v>46</v>
      </c>
      <c r="AB203" t="s">
        <v>46</v>
      </c>
      <c r="AC203" t="s">
        <v>46</v>
      </c>
      <c r="AD203" t="s">
        <v>46</v>
      </c>
      <c r="AE203" t="s">
        <v>46</v>
      </c>
      <c r="AF203" t="s">
        <v>46</v>
      </c>
      <c r="AG203" t="s">
        <v>46</v>
      </c>
      <c r="AH203" t="s">
        <v>46</v>
      </c>
      <c r="AI203" t="s">
        <v>47</v>
      </c>
    </row>
    <row r="204" spans="1:35" x14ac:dyDescent="0.2">
      <c r="A204" t="s">
        <v>1162</v>
      </c>
      <c r="B204" t="s">
        <v>1163</v>
      </c>
      <c r="C204" t="s">
        <v>37</v>
      </c>
      <c r="D204" t="s">
        <v>38</v>
      </c>
      <c r="E204" t="s">
        <v>1163</v>
      </c>
      <c r="F204" t="s">
        <v>38</v>
      </c>
      <c r="G204" t="s">
        <v>1162</v>
      </c>
      <c r="H204" t="s">
        <v>1164</v>
      </c>
      <c r="I204" t="s">
        <v>1165</v>
      </c>
      <c r="K204" t="s">
        <v>59</v>
      </c>
      <c r="L204" t="s">
        <v>296</v>
      </c>
      <c r="P204" t="s">
        <v>46</v>
      </c>
      <c r="Q204" t="s">
        <v>46</v>
      </c>
      <c r="R204" t="s">
        <v>46</v>
      </c>
      <c r="S204" t="s">
        <v>46</v>
      </c>
      <c r="T204" t="s">
        <v>46</v>
      </c>
      <c r="U204" t="s">
        <v>46</v>
      </c>
      <c r="V204" t="s">
        <v>46</v>
      </c>
      <c r="W204" t="s">
        <v>46</v>
      </c>
      <c r="X204" t="s">
        <v>46</v>
      </c>
      <c r="Y204" t="s">
        <v>46</v>
      </c>
      <c r="Z204" t="s">
        <v>46</v>
      </c>
      <c r="AA204" t="s">
        <v>46</v>
      </c>
      <c r="AB204" t="s">
        <v>46</v>
      </c>
      <c r="AC204" t="s">
        <v>46</v>
      </c>
      <c r="AD204" t="s">
        <v>46</v>
      </c>
      <c r="AE204" t="s">
        <v>46</v>
      </c>
      <c r="AF204" t="s">
        <v>46</v>
      </c>
      <c r="AG204" t="s">
        <v>46</v>
      </c>
      <c r="AH204" t="s">
        <v>46</v>
      </c>
      <c r="AI204" t="s">
        <v>46</v>
      </c>
    </row>
    <row r="205" spans="1:35" x14ac:dyDescent="0.2">
      <c r="A205" t="s">
        <v>1166</v>
      </c>
      <c r="B205" t="s">
        <v>1167</v>
      </c>
      <c r="C205" t="s">
        <v>37</v>
      </c>
      <c r="D205" t="s">
        <v>38</v>
      </c>
      <c r="E205" t="s">
        <v>1167</v>
      </c>
      <c r="F205" t="s">
        <v>38</v>
      </c>
      <c r="G205" t="s">
        <v>1166</v>
      </c>
      <c r="H205" t="s">
        <v>1168</v>
      </c>
      <c r="I205" t="s">
        <v>1169</v>
      </c>
      <c r="K205" t="s">
        <v>1170</v>
      </c>
      <c r="L205" t="s">
        <v>744</v>
      </c>
      <c r="M205" t="s">
        <v>739</v>
      </c>
      <c r="O205" t="s">
        <v>1171</v>
      </c>
      <c r="P205" t="s">
        <v>46</v>
      </c>
      <c r="Q205" t="s">
        <v>46</v>
      </c>
      <c r="R205" t="s">
        <v>47</v>
      </c>
      <c r="S205" t="s">
        <v>46</v>
      </c>
      <c r="T205" t="s">
        <v>46</v>
      </c>
      <c r="U205" t="s">
        <v>46</v>
      </c>
      <c r="V205" t="s">
        <v>46</v>
      </c>
      <c r="W205" t="s">
        <v>46</v>
      </c>
      <c r="X205" t="s">
        <v>46</v>
      </c>
      <c r="Y205" t="s">
        <v>46</v>
      </c>
      <c r="Z205" t="s">
        <v>46</v>
      </c>
      <c r="AA205" t="s">
        <v>47</v>
      </c>
      <c r="AB205" t="s">
        <v>46</v>
      </c>
      <c r="AC205" t="s">
        <v>46</v>
      </c>
      <c r="AD205" t="s">
        <v>46</v>
      </c>
      <c r="AE205" t="s">
        <v>46</v>
      </c>
      <c r="AF205" t="s">
        <v>46</v>
      </c>
      <c r="AG205" t="s">
        <v>46</v>
      </c>
      <c r="AH205" t="s">
        <v>46</v>
      </c>
      <c r="AI205" t="s">
        <v>46</v>
      </c>
    </row>
    <row r="206" spans="1:35" x14ac:dyDescent="0.2">
      <c r="A206" t="s">
        <v>1172</v>
      </c>
      <c r="B206" t="s">
        <v>1173</v>
      </c>
      <c r="C206" t="s">
        <v>37</v>
      </c>
      <c r="D206" t="s">
        <v>38</v>
      </c>
      <c r="E206" t="s">
        <v>1173</v>
      </c>
      <c r="F206" t="s">
        <v>38</v>
      </c>
      <c r="G206" t="s">
        <v>1172</v>
      </c>
      <c r="H206" t="s">
        <v>1174</v>
      </c>
      <c r="I206" t="s">
        <v>1175</v>
      </c>
      <c r="K206" t="s">
        <v>59</v>
      </c>
      <c r="L206" t="s">
        <v>1176</v>
      </c>
      <c r="M206" t="s">
        <v>1177</v>
      </c>
      <c r="P206" t="s">
        <v>46</v>
      </c>
      <c r="Q206" t="s">
        <v>46</v>
      </c>
      <c r="R206" t="s">
        <v>47</v>
      </c>
      <c r="S206" t="s">
        <v>47</v>
      </c>
      <c r="T206" t="s">
        <v>46</v>
      </c>
      <c r="U206" t="s">
        <v>46</v>
      </c>
      <c r="V206" t="s">
        <v>46</v>
      </c>
      <c r="W206" t="s">
        <v>47</v>
      </c>
      <c r="X206" t="s">
        <v>46</v>
      </c>
      <c r="Y206" t="s">
        <v>46</v>
      </c>
      <c r="Z206" t="s">
        <v>46</v>
      </c>
      <c r="AA206" t="s">
        <v>46</v>
      </c>
      <c r="AB206" t="s">
        <v>46</v>
      </c>
      <c r="AC206" t="s">
        <v>46</v>
      </c>
      <c r="AD206" t="s">
        <v>47</v>
      </c>
      <c r="AE206" t="s">
        <v>46</v>
      </c>
      <c r="AF206" t="s">
        <v>46</v>
      </c>
      <c r="AG206" t="s">
        <v>46</v>
      </c>
      <c r="AH206" t="s">
        <v>46</v>
      </c>
      <c r="AI206" t="s">
        <v>47</v>
      </c>
    </row>
    <row r="207" spans="1:35" x14ac:dyDescent="0.2">
      <c r="A207" t="s">
        <v>1178</v>
      </c>
      <c r="B207" t="s">
        <v>1179</v>
      </c>
      <c r="C207" t="s">
        <v>37</v>
      </c>
      <c r="D207" t="s">
        <v>38</v>
      </c>
      <c r="E207" t="s">
        <v>1179</v>
      </c>
      <c r="F207" t="s">
        <v>38</v>
      </c>
      <c r="G207" t="s">
        <v>1178</v>
      </c>
      <c r="H207" t="s">
        <v>1180</v>
      </c>
      <c r="I207" t="s">
        <v>1181</v>
      </c>
      <c r="K207" t="s">
        <v>59</v>
      </c>
      <c r="L207" t="s">
        <v>65</v>
      </c>
      <c r="P207" t="s">
        <v>46</v>
      </c>
      <c r="Q207" t="s">
        <v>46</v>
      </c>
      <c r="R207" t="s">
        <v>46</v>
      </c>
      <c r="S207" t="s">
        <v>47</v>
      </c>
      <c r="T207" t="s">
        <v>46</v>
      </c>
      <c r="U207" t="s">
        <v>46</v>
      </c>
      <c r="V207" t="s">
        <v>46</v>
      </c>
      <c r="W207" t="s">
        <v>46</v>
      </c>
      <c r="X207" t="s">
        <v>46</v>
      </c>
      <c r="Y207" t="s">
        <v>46</v>
      </c>
      <c r="Z207" t="s">
        <v>46</v>
      </c>
      <c r="AA207" t="s">
        <v>46</v>
      </c>
      <c r="AB207" t="s">
        <v>46</v>
      </c>
      <c r="AC207" t="s">
        <v>46</v>
      </c>
      <c r="AD207" t="s">
        <v>46</v>
      </c>
      <c r="AE207" t="s">
        <v>46</v>
      </c>
      <c r="AF207" t="s">
        <v>46</v>
      </c>
      <c r="AG207" t="s">
        <v>46</v>
      </c>
      <c r="AH207" t="s">
        <v>46</v>
      </c>
      <c r="AI207" t="s">
        <v>46</v>
      </c>
    </row>
    <row r="208" spans="1:35" x14ac:dyDescent="0.2">
      <c r="A208" t="s">
        <v>1182</v>
      </c>
      <c r="B208" t="s">
        <v>1183</v>
      </c>
      <c r="C208" t="s">
        <v>37</v>
      </c>
      <c r="D208" t="s">
        <v>38</v>
      </c>
      <c r="E208" t="s">
        <v>1183</v>
      </c>
      <c r="F208" t="s">
        <v>38</v>
      </c>
      <c r="G208" t="s">
        <v>1182</v>
      </c>
      <c r="H208" t="s">
        <v>1184</v>
      </c>
      <c r="I208" t="s">
        <v>1185</v>
      </c>
      <c r="K208" t="s">
        <v>142</v>
      </c>
      <c r="L208" t="s">
        <v>1186</v>
      </c>
      <c r="N208" t="s">
        <v>1187</v>
      </c>
      <c r="O208" t="s">
        <v>733</v>
      </c>
      <c r="P208" t="s">
        <v>47</v>
      </c>
      <c r="Q208" t="s">
        <v>46</v>
      </c>
      <c r="R208" t="s">
        <v>46</v>
      </c>
      <c r="S208" t="s">
        <v>47</v>
      </c>
      <c r="T208" t="s">
        <v>47</v>
      </c>
      <c r="U208" t="s">
        <v>47</v>
      </c>
      <c r="V208" t="s">
        <v>46</v>
      </c>
      <c r="W208" t="s">
        <v>47</v>
      </c>
      <c r="X208" t="s">
        <v>46</v>
      </c>
      <c r="Y208" t="s">
        <v>46</v>
      </c>
      <c r="Z208" t="s">
        <v>46</v>
      </c>
      <c r="AA208" t="s">
        <v>46</v>
      </c>
      <c r="AB208" t="s">
        <v>46</v>
      </c>
      <c r="AC208" t="s">
        <v>46</v>
      </c>
      <c r="AD208" t="s">
        <v>46</v>
      </c>
      <c r="AE208" t="s">
        <v>47</v>
      </c>
      <c r="AF208" t="s">
        <v>46</v>
      </c>
      <c r="AG208" t="s">
        <v>46</v>
      </c>
      <c r="AH208" t="s">
        <v>46</v>
      </c>
      <c r="AI208" t="s">
        <v>47</v>
      </c>
    </row>
    <row r="209" spans="1:35" x14ac:dyDescent="0.2">
      <c r="A209" t="s">
        <v>1188</v>
      </c>
      <c r="B209" t="s">
        <v>1189</v>
      </c>
      <c r="C209" t="s">
        <v>37</v>
      </c>
      <c r="D209" t="s">
        <v>38</v>
      </c>
      <c r="E209" t="s">
        <v>1189</v>
      </c>
      <c r="F209" t="s">
        <v>38</v>
      </c>
      <c r="G209" t="s">
        <v>1188</v>
      </c>
      <c r="H209" t="s">
        <v>1190</v>
      </c>
      <c r="I209" t="s">
        <v>1191</v>
      </c>
      <c r="K209" t="s">
        <v>59</v>
      </c>
      <c r="L209" t="s">
        <v>1192</v>
      </c>
      <c r="M209" t="s">
        <v>1193</v>
      </c>
      <c r="P209" t="s">
        <v>46</v>
      </c>
      <c r="Q209" t="s">
        <v>46</v>
      </c>
      <c r="R209" t="s">
        <v>46</v>
      </c>
      <c r="S209" t="s">
        <v>47</v>
      </c>
      <c r="T209" t="s">
        <v>46</v>
      </c>
      <c r="U209" t="s">
        <v>46</v>
      </c>
      <c r="V209" t="s">
        <v>46</v>
      </c>
      <c r="W209" t="s">
        <v>46</v>
      </c>
      <c r="X209" t="s">
        <v>46</v>
      </c>
      <c r="Y209" t="s">
        <v>46</v>
      </c>
      <c r="Z209" t="s">
        <v>46</v>
      </c>
      <c r="AA209" t="s">
        <v>46</v>
      </c>
      <c r="AB209" t="s">
        <v>46</v>
      </c>
      <c r="AC209" t="s">
        <v>46</v>
      </c>
      <c r="AD209" t="s">
        <v>46</v>
      </c>
      <c r="AE209" t="s">
        <v>46</v>
      </c>
      <c r="AF209" t="s">
        <v>46</v>
      </c>
      <c r="AG209" t="s">
        <v>46</v>
      </c>
      <c r="AH209" t="s">
        <v>46</v>
      </c>
      <c r="AI209" t="s">
        <v>47</v>
      </c>
    </row>
    <row r="210" spans="1:35" x14ac:dyDescent="0.2">
      <c r="A210" t="s">
        <v>1194</v>
      </c>
      <c r="B210" t="s">
        <v>1195</v>
      </c>
      <c r="C210" t="s">
        <v>413</v>
      </c>
      <c r="D210" t="s">
        <v>38</v>
      </c>
      <c r="E210" t="s">
        <v>1195</v>
      </c>
      <c r="F210" t="s">
        <v>38</v>
      </c>
      <c r="G210" t="s">
        <v>1196</v>
      </c>
      <c r="H210" t="s">
        <v>1197</v>
      </c>
      <c r="I210" t="s">
        <v>1057</v>
      </c>
      <c r="K210" t="s">
        <v>59</v>
      </c>
      <c r="L210" t="s">
        <v>208</v>
      </c>
      <c r="M210" t="s">
        <v>1198</v>
      </c>
      <c r="O210" t="s">
        <v>210</v>
      </c>
      <c r="P210" t="s">
        <v>46</v>
      </c>
      <c r="Q210" t="s">
        <v>46</v>
      </c>
      <c r="R210" t="s">
        <v>46</v>
      </c>
      <c r="S210" t="s">
        <v>46</v>
      </c>
      <c r="T210" t="s">
        <v>46</v>
      </c>
      <c r="U210" t="s">
        <v>46</v>
      </c>
      <c r="V210" t="s">
        <v>46</v>
      </c>
      <c r="W210" t="s">
        <v>47</v>
      </c>
      <c r="X210" t="s">
        <v>47</v>
      </c>
      <c r="Y210" t="s">
        <v>46</v>
      </c>
      <c r="Z210" t="s">
        <v>46</v>
      </c>
      <c r="AA210" t="s">
        <v>46</v>
      </c>
      <c r="AB210" t="s">
        <v>46</v>
      </c>
      <c r="AC210" t="s">
        <v>46</v>
      </c>
      <c r="AD210" t="s">
        <v>46</v>
      </c>
      <c r="AE210" t="s">
        <v>46</v>
      </c>
      <c r="AF210" t="s">
        <v>46</v>
      </c>
      <c r="AG210" t="s">
        <v>46</v>
      </c>
      <c r="AH210" t="s">
        <v>46</v>
      </c>
      <c r="AI210" t="s">
        <v>46</v>
      </c>
    </row>
    <row r="211" spans="1:35" x14ac:dyDescent="0.2">
      <c r="A211" t="s">
        <v>1199</v>
      </c>
      <c r="B211" t="s">
        <v>1200</v>
      </c>
      <c r="C211" t="s">
        <v>413</v>
      </c>
      <c r="D211" t="s">
        <v>38</v>
      </c>
      <c r="E211" t="s">
        <v>1200</v>
      </c>
      <c r="F211" t="s">
        <v>38</v>
      </c>
      <c r="G211" t="s">
        <v>1201</v>
      </c>
      <c r="H211" t="s">
        <v>1202</v>
      </c>
      <c r="L211" t="s">
        <v>208</v>
      </c>
      <c r="P211" t="s">
        <v>46</v>
      </c>
      <c r="Q211" t="s">
        <v>46</v>
      </c>
      <c r="R211" t="s">
        <v>46</v>
      </c>
      <c r="S211" t="s">
        <v>46</v>
      </c>
      <c r="T211" t="s">
        <v>46</v>
      </c>
      <c r="U211" t="s">
        <v>46</v>
      </c>
      <c r="V211" t="s">
        <v>46</v>
      </c>
      <c r="W211" t="s">
        <v>46</v>
      </c>
      <c r="X211" t="s">
        <v>46</v>
      </c>
      <c r="Y211" t="s">
        <v>46</v>
      </c>
      <c r="Z211" t="s">
        <v>46</v>
      </c>
      <c r="AA211" t="s">
        <v>46</v>
      </c>
      <c r="AB211" t="s">
        <v>46</v>
      </c>
      <c r="AC211" t="s">
        <v>46</v>
      </c>
      <c r="AD211" t="s">
        <v>46</v>
      </c>
      <c r="AE211" t="s">
        <v>46</v>
      </c>
      <c r="AF211" t="s">
        <v>46</v>
      </c>
      <c r="AG211" t="s">
        <v>46</v>
      </c>
      <c r="AH211" t="s">
        <v>46</v>
      </c>
      <c r="AI211" t="s">
        <v>46</v>
      </c>
    </row>
    <row r="212" spans="1:35" x14ac:dyDescent="0.2">
      <c r="A212" t="s">
        <v>1203</v>
      </c>
      <c r="B212" t="s">
        <v>1204</v>
      </c>
      <c r="C212" t="s">
        <v>37</v>
      </c>
      <c r="D212" t="s">
        <v>38</v>
      </c>
      <c r="E212" t="s">
        <v>1204</v>
      </c>
      <c r="F212" t="s">
        <v>38</v>
      </c>
      <c r="G212" t="s">
        <v>1203</v>
      </c>
      <c r="H212" t="s">
        <v>1205</v>
      </c>
      <c r="I212" t="s">
        <v>1206</v>
      </c>
      <c r="K212" t="s">
        <v>59</v>
      </c>
      <c r="P212" t="s">
        <v>46</v>
      </c>
      <c r="Q212" t="s">
        <v>46</v>
      </c>
      <c r="R212" t="s">
        <v>46</v>
      </c>
      <c r="S212" t="s">
        <v>46</v>
      </c>
      <c r="T212" t="s">
        <v>47</v>
      </c>
      <c r="U212" t="s">
        <v>46</v>
      </c>
      <c r="V212" t="s">
        <v>46</v>
      </c>
      <c r="W212" t="s">
        <v>46</v>
      </c>
      <c r="X212" t="s">
        <v>46</v>
      </c>
      <c r="Y212" t="s">
        <v>46</v>
      </c>
      <c r="Z212" t="s">
        <v>46</v>
      </c>
      <c r="AA212" t="s">
        <v>46</v>
      </c>
      <c r="AB212" t="s">
        <v>46</v>
      </c>
      <c r="AC212" t="s">
        <v>46</v>
      </c>
      <c r="AD212" t="s">
        <v>46</v>
      </c>
      <c r="AE212" t="s">
        <v>46</v>
      </c>
      <c r="AF212" t="s">
        <v>46</v>
      </c>
      <c r="AG212" t="s">
        <v>46</v>
      </c>
      <c r="AH212" t="s">
        <v>46</v>
      </c>
      <c r="AI212" t="s">
        <v>46</v>
      </c>
    </row>
    <row r="213" spans="1:35" x14ac:dyDescent="0.2">
      <c r="A213" t="s">
        <v>1207</v>
      </c>
      <c r="B213" t="s">
        <v>1208</v>
      </c>
      <c r="C213" t="s">
        <v>37</v>
      </c>
      <c r="D213" t="s">
        <v>38</v>
      </c>
      <c r="E213" t="s">
        <v>1208</v>
      </c>
      <c r="F213" t="s">
        <v>38</v>
      </c>
      <c r="G213" t="s">
        <v>1207</v>
      </c>
      <c r="H213" t="s">
        <v>1209</v>
      </c>
      <c r="I213" t="s">
        <v>1210</v>
      </c>
      <c r="K213" t="s">
        <v>142</v>
      </c>
      <c r="L213" t="s">
        <v>1211</v>
      </c>
      <c r="O213" t="s">
        <v>181</v>
      </c>
      <c r="P213" t="s">
        <v>46</v>
      </c>
      <c r="Q213" t="s">
        <v>46</v>
      </c>
      <c r="R213" t="s">
        <v>47</v>
      </c>
      <c r="S213" t="s">
        <v>47</v>
      </c>
      <c r="T213" t="s">
        <v>47</v>
      </c>
      <c r="U213" t="s">
        <v>46</v>
      </c>
      <c r="V213" t="s">
        <v>47</v>
      </c>
      <c r="W213" t="s">
        <v>47</v>
      </c>
      <c r="X213" t="s">
        <v>47</v>
      </c>
      <c r="Y213" t="s">
        <v>46</v>
      </c>
      <c r="Z213" t="s">
        <v>46</v>
      </c>
      <c r="AA213" t="s">
        <v>46</v>
      </c>
      <c r="AB213" t="s">
        <v>46</v>
      </c>
      <c r="AC213" t="s">
        <v>46</v>
      </c>
      <c r="AD213" t="s">
        <v>46</v>
      </c>
      <c r="AE213" t="s">
        <v>46</v>
      </c>
      <c r="AF213" t="s">
        <v>46</v>
      </c>
      <c r="AG213" t="s">
        <v>46</v>
      </c>
      <c r="AH213" t="s">
        <v>46</v>
      </c>
      <c r="AI213" t="s">
        <v>46</v>
      </c>
    </row>
    <row r="214" spans="1:35" x14ac:dyDescent="0.2">
      <c r="A214" t="s">
        <v>1212</v>
      </c>
      <c r="B214" t="s">
        <v>1213</v>
      </c>
      <c r="C214" t="s">
        <v>37</v>
      </c>
      <c r="D214" t="s">
        <v>38</v>
      </c>
      <c r="E214" t="s">
        <v>1213</v>
      </c>
      <c r="F214" t="s">
        <v>38</v>
      </c>
      <c r="G214" t="s">
        <v>1212</v>
      </c>
      <c r="H214" t="s">
        <v>1214</v>
      </c>
      <c r="I214" t="s">
        <v>1215</v>
      </c>
      <c r="K214" t="s">
        <v>1216</v>
      </c>
      <c r="L214" t="s">
        <v>1217</v>
      </c>
      <c r="M214" t="s">
        <v>1218</v>
      </c>
      <c r="P214" t="s">
        <v>46</v>
      </c>
      <c r="Q214" t="s">
        <v>46</v>
      </c>
      <c r="R214" t="s">
        <v>46</v>
      </c>
      <c r="S214" t="s">
        <v>47</v>
      </c>
      <c r="T214" t="s">
        <v>47</v>
      </c>
      <c r="U214" t="s">
        <v>46</v>
      </c>
      <c r="V214" t="s">
        <v>46</v>
      </c>
      <c r="W214" t="s">
        <v>46</v>
      </c>
      <c r="X214" t="s">
        <v>46</v>
      </c>
      <c r="Y214" t="s">
        <v>46</v>
      </c>
      <c r="Z214" t="s">
        <v>46</v>
      </c>
      <c r="AA214" t="s">
        <v>46</v>
      </c>
      <c r="AB214" t="s">
        <v>46</v>
      </c>
      <c r="AC214" t="s">
        <v>46</v>
      </c>
      <c r="AD214" t="s">
        <v>46</v>
      </c>
      <c r="AE214" t="s">
        <v>46</v>
      </c>
      <c r="AF214" t="s">
        <v>46</v>
      </c>
      <c r="AG214" t="s">
        <v>46</v>
      </c>
      <c r="AH214" t="s">
        <v>46</v>
      </c>
      <c r="AI214" t="s">
        <v>46</v>
      </c>
    </row>
    <row r="215" spans="1:35" x14ac:dyDescent="0.2">
      <c r="A215" t="s">
        <v>1219</v>
      </c>
      <c r="B215" t="s">
        <v>1220</v>
      </c>
      <c r="C215" t="s">
        <v>37</v>
      </c>
      <c r="D215" t="s">
        <v>38</v>
      </c>
      <c r="E215" t="s">
        <v>1220</v>
      </c>
      <c r="F215" t="s">
        <v>38</v>
      </c>
      <c r="G215" t="s">
        <v>1219</v>
      </c>
      <c r="H215" t="s">
        <v>1221</v>
      </c>
      <c r="I215" t="s">
        <v>1222</v>
      </c>
      <c r="K215" t="s">
        <v>1223</v>
      </c>
      <c r="L215" t="s">
        <v>1224</v>
      </c>
      <c r="M215" t="s">
        <v>1225</v>
      </c>
      <c r="N215" t="s">
        <v>1226</v>
      </c>
      <c r="O215" t="s">
        <v>1227</v>
      </c>
      <c r="P215" t="s">
        <v>46</v>
      </c>
      <c r="Q215" t="s">
        <v>46</v>
      </c>
      <c r="R215" t="s">
        <v>47</v>
      </c>
      <c r="S215" t="s">
        <v>47</v>
      </c>
      <c r="T215" t="s">
        <v>46</v>
      </c>
      <c r="U215" t="s">
        <v>46</v>
      </c>
      <c r="V215" t="s">
        <v>46</v>
      </c>
      <c r="W215" t="s">
        <v>46</v>
      </c>
      <c r="X215" t="s">
        <v>46</v>
      </c>
      <c r="Y215" t="s">
        <v>46</v>
      </c>
      <c r="Z215" t="s">
        <v>46</v>
      </c>
      <c r="AA215" t="s">
        <v>46</v>
      </c>
      <c r="AB215" t="s">
        <v>46</v>
      </c>
      <c r="AC215" t="s">
        <v>46</v>
      </c>
      <c r="AD215" t="s">
        <v>46</v>
      </c>
      <c r="AE215" t="s">
        <v>46</v>
      </c>
      <c r="AF215" t="s">
        <v>46</v>
      </c>
      <c r="AG215" t="s">
        <v>46</v>
      </c>
      <c r="AH215" t="s">
        <v>46</v>
      </c>
      <c r="AI215" t="s">
        <v>46</v>
      </c>
    </row>
    <row r="216" spans="1:35" x14ac:dyDescent="0.2">
      <c r="A216" t="s">
        <v>1228</v>
      </c>
      <c r="B216" t="s">
        <v>1229</v>
      </c>
      <c r="C216" t="s">
        <v>37</v>
      </c>
      <c r="D216" t="s">
        <v>38</v>
      </c>
      <c r="E216" t="s">
        <v>1229</v>
      </c>
      <c r="F216" t="s">
        <v>38</v>
      </c>
      <c r="G216" t="s">
        <v>1228</v>
      </c>
      <c r="H216" t="s">
        <v>1230</v>
      </c>
      <c r="I216" t="s">
        <v>487</v>
      </c>
      <c r="M216" t="s">
        <v>488</v>
      </c>
      <c r="O216" t="s">
        <v>1231</v>
      </c>
      <c r="P216" t="s">
        <v>46</v>
      </c>
      <c r="Q216" t="s">
        <v>46</v>
      </c>
      <c r="R216" t="s">
        <v>46</v>
      </c>
      <c r="S216" t="s">
        <v>46</v>
      </c>
      <c r="T216" t="s">
        <v>46</v>
      </c>
      <c r="U216" t="s">
        <v>46</v>
      </c>
      <c r="V216" t="s">
        <v>46</v>
      </c>
      <c r="W216" t="s">
        <v>47</v>
      </c>
      <c r="X216" t="s">
        <v>47</v>
      </c>
      <c r="Y216" t="s">
        <v>46</v>
      </c>
      <c r="Z216" t="s">
        <v>46</v>
      </c>
      <c r="AA216" t="s">
        <v>46</v>
      </c>
      <c r="AB216" t="s">
        <v>46</v>
      </c>
      <c r="AC216" t="s">
        <v>46</v>
      </c>
      <c r="AD216" t="s">
        <v>46</v>
      </c>
      <c r="AE216" t="s">
        <v>46</v>
      </c>
      <c r="AF216" t="s">
        <v>46</v>
      </c>
      <c r="AG216" t="s">
        <v>46</v>
      </c>
      <c r="AH216" t="s">
        <v>46</v>
      </c>
      <c r="AI216" t="s">
        <v>46</v>
      </c>
    </row>
    <row r="217" spans="1:35" x14ac:dyDescent="0.2">
      <c r="A217" t="s">
        <v>1232</v>
      </c>
      <c r="B217" t="s">
        <v>1233</v>
      </c>
      <c r="C217" t="s">
        <v>37</v>
      </c>
      <c r="D217" t="s">
        <v>38</v>
      </c>
      <c r="E217" t="s">
        <v>1233</v>
      </c>
      <c r="F217" t="s">
        <v>38</v>
      </c>
      <c r="G217" t="s">
        <v>1232</v>
      </c>
      <c r="H217" t="s">
        <v>1234</v>
      </c>
      <c r="I217" t="s">
        <v>1235</v>
      </c>
      <c r="K217" t="s">
        <v>281</v>
      </c>
      <c r="L217" t="s">
        <v>1236</v>
      </c>
      <c r="O217" t="s">
        <v>1237</v>
      </c>
      <c r="P217" t="s">
        <v>46</v>
      </c>
      <c r="Q217" t="s">
        <v>46</v>
      </c>
      <c r="R217" t="s">
        <v>46</v>
      </c>
      <c r="S217" t="s">
        <v>47</v>
      </c>
      <c r="T217" t="s">
        <v>46</v>
      </c>
      <c r="U217" t="s">
        <v>47</v>
      </c>
      <c r="V217" t="s">
        <v>46</v>
      </c>
      <c r="W217" t="s">
        <v>46</v>
      </c>
      <c r="X217" t="s">
        <v>46</v>
      </c>
      <c r="Y217" t="s">
        <v>46</v>
      </c>
      <c r="Z217" t="s">
        <v>46</v>
      </c>
      <c r="AA217" t="s">
        <v>46</v>
      </c>
      <c r="AB217" t="s">
        <v>46</v>
      </c>
      <c r="AC217" t="s">
        <v>46</v>
      </c>
      <c r="AD217" t="s">
        <v>47</v>
      </c>
      <c r="AE217" t="s">
        <v>46</v>
      </c>
      <c r="AF217" t="s">
        <v>46</v>
      </c>
      <c r="AG217" t="s">
        <v>46</v>
      </c>
      <c r="AH217" t="s">
        <v>46</v>
      </c>
      <c r="AI217" t="s">
        <v>46</v>
      </c>
    </row>
    <row r="218" spans="1:35" x14ac:dyDescent="0.2">
      <c r="A218" t="s">
        <v>1238</v>
      </c>
      <c r="B218" t="s">
        <v>1239</v>
      </c>
      <c r="C218" t="s">
        <v>37</v>
      </c>
      <c r="D218" t="s">
        <v>38</v>
      </c>
      <c r="E218" t="s">
        <v>1239</v>
      </c>
      <c r="F218" t="s">
        <v>38</v>
      </c>
      <c r="G218" t="s">
        <v>1238</v>
      </c>
      <c r="H218" t="s">
        <v>1240</v>
      </c>
      <c r="I218" t="s">
        <v>1241</v>
      </c>
      <c r="K218" t="s">
        <v>337</v>
      </c>
      <c r="N218" t="s">
        <v>1242</v>
      </c>
      <c r="O218" t="s">
        <v>1243</v>
      </c>
      <c r="P218" t="s">
        <v>46</v>
      </c>
      <c r="Q218" t="s">
        <v>46</v>
      </c>
      <c r="R218" t="s">
        <v>46</v>
      </c>
      <c r="S218" t="s">
        <v>47</v>
      </c>
      <c r="T218" t="s">
        <v>46</v>
      </c>
      <c r="U218" t="s">
        <v>46</v>
      </c>
      <c r="V218" t="s">
        <v>47</v>
      </c>
      <c r="W218" t="s">
        <v>46</v>
      </c>
      <c r="X218" t="s">
        <v>46</v>
      </c>
      <c r="Y218" t="s">
        <v>46</v>
      </c>
      <c r="Z218" t="s">
        <v>46</v>
      </c>
      <c r="AA218" t="s">
        <v>46</v>
      </c>
      <c r="AB218" t="s">
        <v>46</v>
      </c>
      <c r="AC218" t="s">
        <v>46</v>
      </c>
      <c r="AD218" t="s">
        <v>46</v>
      </c>
      <c r="AE218" t="s">
        <v>46</v>
      </c>
      <c r="AF218" t="s">
        <v>46</v>
      </c>
      <c r="AG218" t="s">
        <v>46</v>
      </c>
      <c r="AH218" t="s">
        <v>46</v>
      </c>
      <c r="AI218" t="s">
        <v>46</v>
      </c>
    </row>
    <row r="219" spans="1:35" x14ac:dyDescent="0.2">
      <c r="A219" t="s">
        <v>1244</v>
      </c>
      <c r="B219" t="s">
        <v>1245</v>
      </c>
      <c r="C219" t="s">
        <v>37</v>
      </c>
      <c r="D219" t="s">
        <v>38</v>
      </c>
      <c r="E219" t="s">
        <v>1245</v>
      </c>
      <c r="F219" t="s">
        <v>38</v>
      </c>
      <c r="G219" t="s">
        <v>1244</v>
      </c>
      <c r="H219" t="s">
        <v>1246</v>
      </c>
      <c r="I219" t="s">
        <v>1247</v>
      </c>
      <c r="J219" t="s">
        <v>1248</v>
      </c>
      <c r="K219" t="s">
        <v>1249</v>
      </c>
      <c r="L219" t="s">
        <v>396</v>
      </c>
      <c r="M219" t="s">
        <v>1250</v>
      </c>
      <c r="N219" t="s">
        <v>1251</v>
      </c>
      <c r="O219" t="s">
        <v>1252</v>
      </c>
      <c r="P219" t="s">
        <v>46</v>
      </c>
      <c r="Q219" t="s">
        <v>47</v>
      </c>
      <c r="R219" t="s">
        <v>47</v>
      </c>
      <c r="S219" t="s">
        <v>47</v>
      </c>
      <c r="T219" t="s">
        <v>46</v>
      </c>
      <c r="U219" t="s">
        <v>46</v>
      </c>
      <c r="V219" t="s">
        <v>46</v>
      </c>
      <c r="W219" t="s">
        <v>46</v>
      </c>
      <c r="X219" t="s">
        <v>46</v>
      </c>
      <c r="Y219" t="s">
        <v>46</v>
      </c>
      <c r="Z219" t="s">
        <v>46</v>
      </c>
      <c r="AA219" t="s">
        <v>46</v>
      </c>
      <c r="AB219" t="s">
        <v>46</v>
      </c>
      <c r="AC219" t="s">
        <v>46</v>
      </c>
      <c r="AD219" t="s">
        <v>46</v>
      </c>
      <c r="AE219" t="s">
        <v>46</v>
      </c>
      <c r="AF219" t="s">
        <v>47</v>
      </c>
      <c r="AG219" t="s">
        <v>46</v>
      </c>
      <c r="AH219" t="s">
        <v>46</v>
      </c>
      <c r="AI219" t="s">
        <v>46</v>
      </c>
    </row>
    <row r="220" spans="1:35" x14ac:dyDescent="0.2">
      <c r="A220" t="s">
        <v>1253</v>
      </c>
      <c r="B220" t="s">
        <v>1254</v>
      </c>
      <c r="C220" t="s">
        <v>413</v>
      </c>
      <c r="D220" t="s">
        <v>38</v>
      </c>
      <c r="E220" t="s">
        <v>1254</v>
      </c>
      <c r="F220" t="s">
        <v>38</v>
      </c>
      <c r="G220" t="s">
        <v>1255</v>
      </c>
      <c r="H220" t="s">
        <v>1256</v>
      </c>
      <c r="I220" t="s">
        <v>1057</v>
      </c>
      <c r="K220" t="s">
        <v>59</v>
      </c>
      <c r="L220" t="s">
        <v>208</v>
      </c>
      <c r="M220" t="s">
        <v>503</v>
      </c>
      <c r="O220" t="s">
        <v>210</v>
      </c>
      <c r="P220" t="s">
        <v>46</v>
      </c>
      <c r="Q220" t="s">
        <v>46</v>
      </c>
      <c r="R220" t="s">
        <v>46</v>
      </c>
      <c r="S220" t="s">
        <v>46</v>
      </c>
      <c r="T220" t="s">
        <v>46</v>
      </c>
      <c r="U220" t="s">
        <v>46</v>
      </c>
      <c r="V220" t="s">
        <v>46</v>
      </c>
      <c r="W220" t="s">
        <v>47</v>
      </c>
      <c r="X220" t="s">
        <v>47</v>
      </c>
      <c r="Y220" t="s">
        <v>46</v>
      </c>
      <c r="Z220" t="s">
        <v>46</v>
      </c>
      <c r="AA220" t="s">
        <v>46</v>
      </c>
      <c r="AB220" t="s">
        <v>46</v>
      </c>
      <c r="AC220" t="s">
        <v>46</v>
      </c>
      <c r="AD220" t="s">
        <v>46</v>
      </c>
      <c r="AE220" t="s">
        <v>46</v>
      </c>
      <c r="AF220" t="s">
        <v>46</v>
      </c>
      <c r="AG220" t="s">
        <v>46</v>
      </c>
      <c r="AH220" t="s">
        <v>46</v>
      </c>
      <c r="AI220" t="s">
        <v>46</v>
      </c>
    </row>
    <row r="221" spans="1:35" x14ac:dyDescent="0.2">
      <c r="A221" t="s">
        <v>1257</v>
      </c>
      <c r="B221" t="s">
        <v>1258</v>
      </c>
      <c r="C221" t="s">
        <v>37</v>
      </c>
      <c r="D221" t="s">
        <v>38</v>
      </c>
      <c r="E221" t="s">
        <v>1258</v>
      </c>
      <c r="F221" t="s">
        <v>38</v>
      </c>
      <c r="G221" t="s">
        <v>1257</v>
      </c>
      <c r="H221" t="s">
        <v>1259</v>
      </c>
      <c r="I221" t="s">
        <v>1260</v>
      </c>
      <c r="K221" t="s">
        <v>1261</v>
      </c>
      <c r="N221" t="s">
        <v>1262</v>
      </c>
      <c r="O221" t="s">
        <v>1263</v>
      </c>
      <c r="P221" t="s">
        <v>46</v>
      </c>
      <c r="Q221" t="s">
        <v>47</v>
      </c>
      <c r="R221" t="s">
        <v>46</v>
      </c>
      <c r="S221" t="s">
        <v>47</v>
      </c>
      <c r="T221" t="s">
        <v>46</v>
      </c>
      <c r="U221" t="s">
        <v>47</v>
      </c>
      <c r="V221" t="s">
        <v>46</v>
      </c>
      <c r="W221" t="s">
        <v>46</v>
      </c>
      <c r="X221" t="s">
        <v>46</v>
      </c>
      <c r="Y221" t="s">
        <v>46</v>
      </c>
      <c r="Z221" t="s">
        <v>46</v>
      </c>
      <c r="AA221" t="s">
        <v>47</v>
      </c>
      <c r="AB221" t="s">
        <v>46</v>
      </c>
      <c r="AC221" t="s">
        <v>46</v>
      </c>
      <c r="AD221" t="s">
        <v>46</v>
      </c>
      <c r="AE221" t="s">
        <v>46</v>
      </c>
      <c r="AF221" t="s">
        <v>47</v>
      </c>
      <c r="AG221" t="s">
        <v>46</v>
      </c>
      <c r="AH221" t="s">
        <v>47</v>
      </c>
      <c r="AI221" t="s">
        <v>46</v>
      </c>
    </row>
    <row r="222" spans="1:35" x14ac:dyDescent="0.2">
      <c r="A222" t="s">
        <v>1264</v>
      </c>
      <c r="B222" t="s">
        <v>1265</v>
      </c>
      <c r="C222" t="s">
        <v>37</v>
      </c>
      <c r="D222" t="s">
        <v>38</v>
      </c>
      <c r="E222" t="s">
        <v>1265</v>
      </c>
      <c r="F222" t="s">
        <v>38</v>
      </c>
      <c r="G222" t="s">
        <v>1264</v>
      </c>
      <c r="H222" t="s">
        <v>1266</v>
      </c>
      <c r="I222" t="s">
        <v>1267</v>
      </c>
      <c r="K222" t="s">
        <v>1268</v>
      </c>
      <c r="L222" t="s">
        <v>1269</v>
      </c>
      <c r="M222" t="s">
        <v>1270</v>
      </c>
      <c r="N222" t="s">
        <v>1271</v>
      </c>
      <c r="O222" t="s">
        <v>1272</v>
      </c>
      <c r="P222" t="s">
        <v>47</v>
      </c>
      <c r="Q222" t="s">
        <v>47</v>
      </c>
      <c r="R222" t="s">
        <v>47</v>
      </c>
      <c r="S222" t="s">
        <v>47</v>
      </c>
      <c r="T222" t="s">
        <v>46</v>
      </c>
      <c r="U222" t="s">
        <v>47</v>
      </c>
      <c r="V222" t="s">
        <v>47</v>
      </c>
      <c r="W222" t="s">
        <v>46</v>
      </c>
      <c r="X222" t="s">
        <v>47</v>
      </c>
      <c r="Y222" t="s">
        <v>47</v>
      </c>
      <c r="Z222" t="s">
        <v>46</v>
      </c>
      <c r="AA222" t="s">
        <v>46</v>
      </c>
      <c r="AB222" t="s">
        <v>46</v>
      </c>
      <c r="AC222" t="s">
        <v>47</v>
      </c>
      <c r="AD222" t="s">
        <v>46</v>
      </c>
      <c r="AE222" t="s">
        <v>46</v>
      </c>
      <c r="AF222" t="s">
        <v>47</v>
      </c>
      <c r="AG222" t="s">
        <v>46</v>
      </c>
      <c r="AH222" t="s">
        <v>47</v>
      </c>
      <c r="AI222" t="s">
        <v>46</v>
      </c>
    </row>
    <row r="223" spans="1:35" x14ac:dyDescent="0.2">
      <c r="A223" t="s">
        <v>1273</v>
      </c>
      <c r="B223" t="s">
        <v>1274</v>
      </c>
      <c r="C223" t="s">
        <v>37</v>
      </c>
      <c r="D223" t="s">
        <v>38</v>
      </c>
      <c r="E223" t="s">
        <v>1274</v>
      </c>
      <c r="F223" t="s">
        <v>38</v>
      </c>
      <c r="G223" t="s">
        <v>1273</v>
      </c>
      <c r="H223" t="s">
        <v>1275</v>
      </c>
      <c r="I223" t="s">
        <v>1276</v>
      </c>
      <c r="K223" t="s">
        <v>59</v>
      </c>
      <c r="L223" t="s">
        <v>638</v>
      </c>
      <c r="M223" t="s">
        <v>1277</v>
      </c>
      <c r="N223" t="s">
        <v>1278</v>
      </c>
      <c r="P223" t="s">
        <v>47</v>
      </c>
      <c r="Q223" t="s">
        <v>47</v>
      </c>
      <c r="R223" t="s">
        <v>47</v>
      </c>
      <c r="S223" t="s">
        <v>47</v>
      </c>
      <c r="T223" t="s">
        <v>46</v>
      </c>
      <c r="U223" t="s">
        <v>47</v>
      </c>
      <c r="V223" t="s">
        <v>46</v>
      </c>
      <c r="W223" t="s">
        <v>47</v>
      </c>
      <c r="X223" t="s">
        <v>46</v>
      </c>
      <c r="Y223" t="s">
        <v>46</v>
      </c>
      <c r="Z223" t="s">
        <v>46</v>
      </c>
      <c r="AA223" t="s">
        <v>47</v>
      </c>
      <c r="AB223" t="s">
        <v>47</v>
      </c>
      <c r="AC223" t="s">
        <v>47</v>
      </c>
      <c r="AD223" t="s">
        <v>47</v>
      </c>
      <c r="AE223" t="s">
        <v>46</v>
      </c>
      <c r="AF223" t="s">
        <v>46</v>
      </c>
      <c r="AG223" t="s">
        <v>46</v>
      </c>
      <c r="AH223" t="s">
        <v>47</v>
      </c>
      <c r="AI223" t="s">
        <v>46</v>
      </c>
    </row>
    <row r="224" spans="1:35" x14ac:dyDescent="0.2">
      <c r="A224" t="s">
        <v>1279</v>
      </c>
      <c r="B224" t="s">
        <v>1280</v>
      </c>
      <c r="C224" t="s">
        <v>37</v>
      </c>
      <c r="D224" t="s">
        <v>38</v>
      </c>
      <c r="E224" t="s">
        <v>1280</v>
      </c>
      <c r="F224" t="s">
        <v>38</v>
      </c>
      <c r="G224" t="s">
        <v>1279</v>
      </c>
      <c r="H224" t="s">
        <v>1281</v>
      </c>
      <c r="I224" t="s">
        <v>1282</v>
      </c>
      <c r="K224" t="s">
        <v>1283</v>
      </c>
      <c r="L224" t="s">
        <v>1284</v>
      </c>
      <c r="M224" t="s">
        <v>1285</v>
      </c>
      <c r="N224" t="s">
        <v>1226</v>
      </c>
      <c r="P224" t="s">
        <v>46</v>
      </c>
      <c r="Q224" t="s">
        <v>47</v>
      </c>
      <c r="R224" t="s">
        <v>46</v>
      </c>
      <c r="S224" t="s">
        <v>47</v>
      </c>
      <c r="T224" t="s">
        <v>46</v>
      </c>
      <c r="U224" t="s">
        <v>46</v>
      </c>
      <c r="V224" t="s">
        <v>46</v>
      </c>
      <c r="W224" t="s">
        <v>46</v>
      </c>
      <c r="X224" t="s">
        <v>46</v>
      </c>
      <c r="Y224" t="s">
        <v>46</v>
      </c>
      <c r="Z224" t="s">
        <v>46</v>
      </c>
      <c r="AA224" t="s">
        <v>46</v>
      </c>
      <c r="AB224" t="s">
        <v>46</v>
      </c>
      <c r="AC224" t="s">
        <v>46</v>
      </c>
      <c r="AD224" t="s">
        <v>46</v>
      </c>
      <c r="AE224" t="s">
        <v>46</v>
      </c>
      <c r="AF224" t="s">
        <v>46</v>
      </c>
      <c r="AG224" t="s">
        <v>46</v>
      </c>
      <c r="AH224" t="s">
        <v>46</v>
      </c>
      <c r="AI224" t="s">
        <v>46</v>
      </c>
    </row>
    <row r="225" spans="1:35" x14ac:dyDescent="0.2">
      <c r="A225" t="s">
        <v>1286</v>
      </c>
      <c r="B225" t="s">
        <v>1287</v>
      </c>
      <c r="C225" t="s">
        <v>37</v>
      </c>
      <c r="D225" t="s">
        <v>38</v>
      </c>
      <c r="E225" t="s">
        <v>1287</v>
      </c>
      <c r="F225" t="s">
        <v>38</v>
      </c>
      <c r="G225" t="s">
        <v>1286</v>
      </c>
      <c r="H225" t="s">
        <v>1288</v>
      </c>
      <c r="I225" t="s">
        <v>1289</v>
      </c>
      <c r="K225" t="s">
        <v>59</v>
      </c>
      <c r="L225" t="s">
        <v>1290</v>
      </c>
      <c r="M225" t="s">
        <v>1291</v>
      </c>
      <c r="P225" t="s">
        <v>46</v>
      </c>
      <c r="Q225" t="s">
        <v>46</v>
      </c>
      <c r="R225" t="s">
        <v>47</v>
      </c>
      <c r="S225" t="s">
        <v>47</v>
      </c>
      <c r="T225" t="s">
        <v>46</v>
      </c>
      <c r="U225" t="s">
        <v>47</v>
      </c>
      <c r="V225" t="s">
        <v>46</v>
      </c>
      <c r="W225" t="s">
        <v>46</v>
      </c>
      <c r="X225" t="s">
        <v>46</v>
      </c>
      <c r="Y225" t="s">
        <v>46</v>
      </c>
      <c r="Z225" t="s">
        <v>46</v>
      </c>
      <c r="AA225" t="s">
        <v>46</v>
      </c>
      <c r="AB225" t="s">
        <v>46</v>
      </c>
      <c r="AC225" t="s">
        <v>46</v>
      </c>
      <c r="AD225" t="s">
        <v>46</v>
      </c>
      <c r="AE225" t="s">
        <v>46</v>
      </c>
      <c r="AF225" t="s">
        <v>46</v>
      </c>
      <c r="AG225" t="s">
        <v>46</v>
      </c>
      <c r="AH225" t="s">
        <v>46</v>
      </c>
      <c r="AI225" t="s">
        <v>46</v>
      </c>
    </row>
    <row r="226" spans="1:35" x14ac:dyDescent="0.2">
      <c r="A226" t="s">
        <v>1292</v>
      </c>
      <c r="B226" t="s">
        <v>1293</v>
      </c>
      <c r="C226" t="s">
        <v>37</v>
      </c>
      <c r="D226" t="s">
        <v>38</v>
      </c>
      <c r="E226" t="s">
        <v>1293</v>
      </c>
      <c r="F226" t="s">
        <v>38</v>
      </c>
      <c r="G226" t="s">
        <v>1292</v>
      </c>
      <c r="H226" t="s">
        <v>1294</v>
      </c>
      <c r="I226" t="s">
        <v>1295</v>
      </c>
      <c r="K226" t="s">
        <v>59</v>
      </c>
      <c r="L226" t="s">
        <v>1296</v>
      </c>
      <c r="P226" t="s">
        <v>46</v>
      </c>
      <c r="Q226" t="s">
        <v>47</v>
      </c>
      <c r="R226" t="s">
        <v>46</v>
      </c>
      <c r="S226" t="s">
        <v>47</v>
      </c>
      <c r="T226" t="s">
        <v>46</v>
      </c>
      <c r="U226" t="s">
        <v>47</v>
      </c>
      <c r="V226" t="s">
        <v>47</v>
      </c>
      <c r="W226" t="s">
        <v>46</v>
      </c>
      <c r="X226" t="s">
        <v>46</v>
      </c>
      <c r="Y226" t="s">
        <v>46</v>
      </c>
      <c r="Z226" t="s">
        <v>46</v>
      </c>
      <c r="AA226" t="s">
        <v>46</v>
      </c>
      <c r="AB226" t="s">
        <v>46</v>
      </c>
      <c r="AC226" t="s">
        <v>46</v>
      </c>
      <c r="AD226" t="s">
        <v>46</v>
      </c>
      <c r="AE226" t="s">
        <v>46</v>
      </c>
      <c r="AF226" t="s">
        <v>46</v>
      </c>
      <c r="AG226" t="s">
        <v>46</v>
      </c>
      <c r="AH226" t="s">
        <v>46</v>
      </c>
      <c r="AI226" t="s">
        <v>46</v>
      </c>
    </row>
  </sheetData>
  <conditionalFormatting sqref="E2:E226">
    <cfRule type="expression" dxfId="63" priority="1">
      <formula>1=1</formula>
    </cfRule>
  </conditionalFormatting>
  <conditionalFormatting sqref="P2:P226">
    <cfRule type="cellIs" dxfId="62" priority="2" operator="equal">
      <formula>1</formula>
    </cfRule>
    <cfRule type="cellIs" dxfId="61" priority="3" operator="equal">
      <formula>"1"</formula>
    </cfRule>
    <cfRule type="expression" dxfId="60" priority="4" stopIfTrue="1">
      <formula>TRUE</formula>
    </cfRule>
  </conditionalFormatting>
  <conditionalFormatting sqref="Q2:Q226">
    <cfRule type="cellIs" dxfId="59" priority="5" operator="equal">
      <formula>1</formula>
    </cfRule>
    <cfRule type="cellIs" dxfId="58" priority="6" operator="equal">
      <formula>"1"</formula>
    </cfRule>
    <cfRule type="expression" dxfId="57" priority="7" stopIfTrue="1">
      <formula>TRUE</formula>
    </cfRule>
  </conditionalFormatting>
  <conditionalFormatting sqref="R2:R226">
    <cfRule type="cellIs" dxfId="56" priority="8" operator="equal">
      <formula>1</formula>
    </cfRule>
    <cfRule type="cellIs" dxfId="55" priority="9" operator="equal">
      <formula>"1"</formula>
    </cfRule>
    <cfRule type="expression" dxfId="54" priority="10" stopIfTrue="1">
      <formula>TRUE</formula>
    </cfRule>
  </conditionalFormatting>
  <conditionalFormatting sqref="S2:S226">
    <cfRule type="cellIs" dxfId="53" priority="11" operator="equal">
      <formula>1</formula>
    </cfRule>
    <cfRule type="cellIs" dxfId="52" priority="12" operator="equal">
      <formula>"1"</formula>
    </cfRule>
    <cfRule type="expression" dxfId="51" priority="13" stopIfTrue="1">
      <formula>TRUE</formula>
    </cfRule>
  </conditionalFormatting>
  <conditionalFormatting sqref="T2:T226">
    <cfRule type="cellIs" dxfId="50" priority="14" operator="equal">
      <formula>1</formula>
    </cfRule>
    <cfRule type="cellIs" dxfId="49" priority="15" operator="equal">
      <formula>"1"</formula>
    </cfRule>
    <cfRule type="expression" dxfId="48" priority="16" stopIfTrue="1">
      <formula>TRUE</formula>
    </cfRule>
  </conditionalFormatting>
  <conditionalFormatting sqref="U2:U226">
    <cfRule type="cellIs" dxfId="47" priority="17" operator="equal">
      <formula>1</formula>
    </cfRule>
    <cfRule type="cellIs" dxfId="46" priority="18" operator="equal">
      <formula>"1"</formula>
    </cfRule>
    <cfRule type="expression" dxfId="45" priority="19" stopIfTrue="1">
      <formula>TRUE</formula>
    </cfRule>
  </conditionalFormatting>
  <conditionalFormatting sqref="V2:V226">
    <cfRule type="cellIs" dxfId="44" priority="20" operator="equal">
      <formula>1</formula>
    </cfRule>
    <cfRule type="cellIs" dxfId="43" priority="21" operator="equal">
      <formula>"1"</formula>
    </cfRule>
    <cfRule type="expression" dxfId="42" priority="22" stopIfTrue="1">
      <formula>TRUE</formula>
    </cfRule>
  </conditionalFormatting>
  <conditionalFormatting sqref="W2:W226">
    <cfRule type="cellIs" dxfId="41" priority="23" operator="equal">
      <formula>1</formula>
    </cfRule>
    <cfRule type="cellIs" dxfId="40" priority="24" operator="equal">
      <formula>"1"</formula>
    </cfRule>
    <cfRule type="expression" dxfId="39" priority="25" stopIfTrue="1">
      <formula>TRUE</formula>
    </cfRule>
  </conditionalFormatting>
  <conditionalFormatting sqref="X2:X226">
    <cfRule type="cellIs" dxfId="38" priority="26" operator="equal">
      <formula>1</formula>
    </cfRule>
    <cfRule type="cellIs" dxfId="37" priority="27" operator="equal">
      <formula>"1"</formula>
    </cfRule>
    <cfRule type="expression" dxfId="36" priority="28" stopIfTrue="1">
      <formula>TRUE</formula>
    </cfRule>
  </conditionalFormatting>
  <conditionalFormatting sqref="Y2:Y226">
    <cfRule type="cellIs" dxfId="35" priority="29" operator="equal">
      <formula>1</formula>
    </cfRule>
    <cfRule type="cellIs" dxfId="34" priority="30" operator="equal">
      <formula>"1"</formula>
    </cfRule>
    <cfRule type="expression" dxfId="33" priority="31" stopIfTrue="1">
      <formula>TRUE</formula>
    </cfRule>
  </conditionalFormatting>
  <conditionalFormatting sqref="Z2:Z226">
    <cfRule type="cellIs" dxfId="32" priority="32" operator="equal">
      <formula>1</formula>
    </cfRule>
    <cfRule type="cellIs" dxfId="31" priority="33" operator="equal">
      <formula>"1"</formula>
    </cfRule>
    <cfRule type="expression" dxfId="30" priority="34" stopIfTrue="1">
      <formula>TRUE</formula>
    </cfRule>
  </conditionalFormatting>
  <conditionalFormatting sqref="AA2:AA226">
    <cfRule type="cellIs" dxfId="29" priority="35" operator="equal">
      <formula>1</formula>
    </cfRule>
    <cfRule type="cellIs" dxfId="28" priority="36" operator="equal">
      <formula>"1"</formula>
    </cfRule>
    <cfRule type="expression" dxfId="27" priority="37" stopIfTrue="1">
      <formula>TRUE</formula>
    </cfRule>
  </conditionalFormatting>
  <conditionalFormatting sqref="AB2:AB226">
    <cfRule type="cellIs" dxfId="26" priority="38" operator="equal">
      <formula>1</formula>
    </cfRule>
    <cfRule type="cellIs" dxfId="25" priority="39" operator="equal">
      <formula>"1"</formula>
    </cfRule>
    <cfRule type="expression" dxfId="24" priority="40" stopIfTrue="1">
      <formula>TRUE</formula>
    </cfRule>
  </conditionalFormatting>
  <conditionalFormatting sqref="AC2:AC226">
    <cfRule type="cellIs" dxfId="23" priority="41" operator="equal">
      <formula>1</formula>
    </cfRule>
    <cfRule type="cellIs" dxfId="22" priority="42" operator="equal">
      <formula>"1"</formula>
    </cfRule>
    <cfRule type="expression" dxfId="21" priority="43" stopIfTrue="1">
      <formula>TRUE</formula>
    </cfRule>
  </conditionalFormatting>
  <conditionalFormatting sqref="AD2:AD226">
    <cfRule type="cellIs" dxfId="20" priority="44" operator="equal">
      <formula>1</formula>
    </cfRule>
    <cfRule type="cellIs" dxfId="19" priority="45" operator="equal">
      <formula>"1"</formula>
    </cfRule>
    <cfRule type="expression" dxfId="18" priority="46" stopIfTrue="1">
      <formula>TRUE</formula>
    </cfRule>
  </conditionalFormatting>
  <conditionalFormatting sqref="AE2:AE226">
    <cfRule type="cellIs" dxfId="17" priority="47" operator="equal">
      <formula>1</formula>
    </cfRule>
    <cfRule type="cellIs" dxfId="16" priority="48" operator="equal">
      <formula>"1"</formula>
    </cfRule>
    <cfRule type="expression" dxfId="15" priority="49" stopIfTrue="1">
      <formula>TRUE</formula>
    </cfRule>
  </conditionalFormatting>
  <conditionalFormatting sqref="AF2:AF226">
    <cfRule type="cellIs" dxfId="14" priority="50" operator="equal">
      <formula>1</formula>
    </cfRule>
    <cfRule type="cellIs" dxfId="13" priority="51" operator="equal">
      <formula>"1"</formula>
    </cfRule>
    <cfRule type="expression" dxfId="12" priority="52" stopIfTrue="1">
      <formula>TRUE</formula>
    </cfRule>
  </conditionalFormatting>
  <conditionalFormatting sqref="AG2:AG226">
    <cfRule type="cellIs" dxfId="11" priority="53" operator="equal">
      <formula>1</formula>
    </cfRule>
    <cfRule type="cellIs" dxfId="10" priority="54" operator="equal">
      <formula>"1"</formula>
    </cfRule>
    <cfRule type="expression" dxfId="9" priority="55" stopIfTrue="1">
      <formula>TRUE</formula>
    </cfRule>
  </conditionalFormatting>
  <conditionalFormatting sqref="AH2:AH226">
    <cfRule type="cellIs" dxfId="8" priority="56" operator="equal">
      <formula>1</formula>
    </cfRule>
    <cfRule type="cellIs" dxfId="7" priority="57" operator="equal">
      <formula>"1"</formula>
    </cfRule>
    <cfRule type="expression" dxfId="6" priority="58" stopIfTrue="1">
      <formula>TRUE</formula>
    </cfRule>
  </conditionalFormatting>
  <conditionalFormatting sqref="AI2:AI226">
    <cfRule type="cellIs" dxfId="5" priority="59" operator="equal">
      <formula>1</formula>
    </cfRule>
    <cfRule type="cellIs" dxfId="4" priority="60" operator="equal">
      <formula>"1"</formula>
    </cfRule>
    <cfRule type="expression" dxfId="3" priority="61" stopIfTrue="1">
      <formula>TRUE</formula>
    </cfRule>
  </conditionalFormatting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DDDFF"/>
  </sheetPr>
  <dimension ref="A1:I1112"/>
  <sheetViews>
    <sheetView workbookViewId="0">
      <selection activeCell="D1080" sqref="D1080"/>
    </sheetView>
  </sheetViews>
  <sheetFormatPr baseColWidth="10" defaultColWidth="8.83203125" defaultRowHeight="15" x14ac:dyDescent="0.2"/>
  <cols>
    <col min="4" max="4" width="94" customWidth="1"/>
  </cols>
  <sheetData>
    <row r="1" spans="1:9" x14ac:dyDescent="0.2">
      <c r="A1" s="1" t="s">
        <v>1297</v>
      </c>
      <c r="B1" s="1" t="s">
        <v>1298</v>
      </c>
      <c r="C1" s="1" t="s">
        <v>1299</v>
      </c>
      <c r="D1" s="1" t="s">
        <v>7</v>
      </c>
      <c r="E1" s="1" t="s">
        <v>1300</v>
      </c>
      <c r="F1" s="1" t="s">
        <v>1301</v>
      </c>
      <c r="G1" s="1" t="s">
        <v>1302</v>
      </c>
      <c r="H1" s="1" t="s">
        <v>1303</v>
      </c>
      <c r="I1" s="1" t="s">
        <v>1304</v>
      </c>
    </row>
    <row r="2" spans="1:9" x14ac:dyDescent="0.2">
      <c r="A2" t="s">
        <v>1305</v>
      </c>
      <c r="B2" t="s">
        <v>1306</v>
      </c>
      <c r="C2" t="s">
        <v>1307</v>
      </c>
      <c r="D2" s="4" t="s">
        <v>1308</v>
      </c>
      <c r="E2" s="2">
        <v>-14.2454043193</v>
      </c>
      <c r="F2" s="3">
        <v>-9.8864991089000007</v>
      </c>
      <c r="G2" t="s">
        <v>1309</v>
      </c>
      <c r="H2" t="s">
        <v>1310</v>
      </c>
      <c r="I2" t="s">
        <v>1311</v>
      </c>
    </row>
    <row r="3" spans="1:9" x14ac:dyDescent="0.2">
      <c r="A3" t="s">
        <v>1312</v>
      </c>
      <c r="B3" t="s">
        <v>1306</v>
      </c>
      <c r="C3" t="s">
        <v>1307</v>
      </c>
      <c r="D3" t="s">
        <v>1308</v>
      </c>
      <c r="E3" s="2">
        <v>-14.2454043193</v>
      </c>
      <c r="F3" s="3">
        <v>-9.8864991089000007</v>
      </c>
      <c r="G3" t="s">
        <v>1309</v>
      </c>
      <c r="H3" t="s">
        <v>1313</v>
      </c>
      <c r="I3" t="s">
        <v>1314</v>
      </c>
    </row>
    <row r="4" spans="1:9" x14ac:dyDescent="0.2">
      <c r="A4" t="s">
        <v>1312</v>
      </c>
      <c r="B4" t="s">
        <v>1306</v>
      </c>
      <c r="C4" t="s">
        <v>1315</v>
      </c>
      <c r="D4" t="s">
        <v>1316</v>
      </c>
      <c r="E4" s="2">
        <v>-9.1001654528000007</v>
      </c>
      <c r="F4" s="3">
        <v>-6.2597741823000002</v>
      </c>
      <c r="G4" t="s">
        <v>1317</v>
      </c>
      <c r="H4" t="s">
        <v>1318</v>
      </c>
      <c r="I4" t="s">
        <v>1319</v>
      </c>
    </row>
    <row r="5" spans="1:9" x14ac:dyDescent="0.2">
      <c r="A5" t="s">
        <v>1312</v>
      </c>
      <c r="B5" t="s">
        <v>1320</v>
      </c>
      <c r="C5" t="s">
        <v>1321</v>
      </c>
      <c r="D5" t="s">
        <v>1322</v>
      </c>
      <c r="E5" s="2">
        <v>-8.6486010997000005</v>
      </c>
      <c r="F5" s="3">
        <v>-5.9231643449</v>
      </c>
      <c r="G5" t="s">
        <v>1323</v>
      </c>
      <c r="H5" t="s">
        <v>1324</v>
      </c>
      <c r="I5" t="s">
        <v>1325</v>
      </c>
    </row>
    <row r="6" spans="1:9" x14ac:dyDescent="0.2">
      <c r="A6" t="s">
        <v>1312</v>
      </c>
      <c r="B6" t="s">
        <v>1306</v>
      </c>
      <c r="C6" t="s">
        <v>1326</v>
      </c>
      <c r="D6" t="s">
        <v>1327</v>
      </c>
      <c r="E6" s="2">
        <v>-8.5568077568999996</v>
      </c>
      <c r="F6" s="3">
        <v>-5.8606603783000004</v>
      </c>
      <c r="G6" t="s">
        <v>1328</v>
      </c>
      <c r="H6" t="s">
        <v>1324</v>
      </c>
      <c r="I6" t="s">
        <v>1325</v>
      </c>
    </row>
    <row r="7" spans="1:9" x14ac:dyDescent="0.2">
      <c r="A7" t="s">
        <v>1312</v>
      </c>
      <c r="B7" t="s">
        <v>1306</v>
      </c>
      <c r="C7" t="s">
        <v>1329</v>
      </c>
      <c r="D7" t="s">
        <v>1330</v>
      </c>
      <c r="E7" s="2">
        <v>-8.5114304483000005</v>
      </c>
      <c r="F7" s="3">
        <v>-5.8246230958999998</v>
      </c>
      <c r="G7" t="s">
        <v>1331</v>
      </c>
      <c r="H7" t="s">
        <v>1324</v>
      </c>
      <c r="I7" t="s">
        <v>1325</v>
      </c>
    </row>
    <row r="8" spans="1:9" x14ac:dyDescent="0.2">
      <c r="A8" t="s">
        <v>1312</v>
      </c>
      <c r="B8" t="s">
        <v>1306</v>
      </c>
      <c r="C8" t="s">
        <v>1332</v>
      </c>
      <c r="D8" t="s">
        <v>1333</v>
      </c>
      <c r="E8" s="2">
        <v>-8.3581930327999991</v>
      </c>
      <c r="F8" s="3">
        <v>-5.7551626781999996</v>
      </c>
      <c r="G8" t="s">
        <v>1334</v>
      </c>
      <c r="H8" t="s">
        <v>1335</v>
      </c>
      <c r="I8" t="s">
        <v>1336</v>
      </c>
    </row>
    <row r="9" spans="1:9" x14ac:dyDescent="0.2">
      <c r="A9" t="s">
        <v>1312</v>
      </c>
      <c r="B9" t="s">
        <v>1306</v>
      </c>
      <c r="C9" t="s">
        <v>1337</v>
      </c>
      <c r="D9" t="s">
        <v>1338</v>
      </c>
      <c r="E9" s="2">
        <v>-8.3479281423000007</v>
      </c>
      <c r="F9" s="3">
        <v>-5.7524509255999998</v>
      </c>
      <c r="G9" t="s">
        <v>1339</v>
      </c>
      <c r="H9" t="s">
        <v>1324</v>
      </c>
      <c r="I9" t="s">
        <v>1325</v>
      </c>
    </row>
    <row r="10" spans="1:9" x14ac:dyDescent="0.2">
      <c r="A10" t="s">
        <v>1312</v>
      </c>
      <c r="B10" t="s">
        <v>1306</v>
      </c>
      <c r="C10" t="s">
        <v>1340</v>
      </c>
      <c r="D10" t="s">
        <v>1341</v>
      </c>
      <c r="E10" s="2">
        <v>-8.3332842134000007</v>
      </c>
      <c r="F10" s="3">
        <v>-5.7452310146999999</v>
      </c>
      <c r="G10" t="s">
        <v>1342</v>
      </c>
      <c r="H10" t="s">
        <v>1324</v>
      </c>
      <c r="I10" t="s">
        <v>1325</v>
      </c>
    </row>
    <row r="11" spans="1:9" x14ac:dyDescent="0.2">
      <c r="A11" t="s">
        <v>1312</v>
      </c>
      <c r="B11" t="s">
        <v>1306</v>
      </c>
      <c r="C11" t="s">
        <v>1343</v>
      </c>
      <c r="D11" t="s">
        <v>1344</v>
      </c>
      <c r="E11" s="2">
        <v>-8.2606017551999997</v>
      </c>
      <c r="F11" s="3">
        <v>-5.7146099016000003</v>
      </c>
      <c r="G11" t="s">
        <v>1345</v>
      </c>
      <c r="H11" t="s">
        <v>1324</v>
      </c>
      <c r="I11" t="s">
        <v>1325</v>
      </c>
    </row>
    <row r="12" spans="1:9" x14ac:dyDescent="0.2">
      <c r="A12" t="s">
        <v>1312</v>
      </c>
      <c r="B12" t="s">
        <v>1306</v>
      </c>
      <c r="C12" t="s">
        <v>1346</v>
      </c>
      <c r="D12" t="s">
        <v>1347</v>
      </c>
      <c r="E12" s="2">
        <v>-7.8290038374000002</v>
      </c>
      <c r="F12" s="3">
        <v>-5.3891767195</v>
      </c>
      <c r="G12" t="s">
        <v>1348</v>
      </c>
      <c r="H12" t="s">
        <v>1324</v>
      </c>
      <c r="I12" t="s">
        <v>1325</v>
      </c>
    </row>
    <row r="13" spans="1:9" x14ac:dyDescent="0.2">
      <c r="A13" t="s">
        <v>1312</v>
      </c>
      <c r="B13" t="s">
        <v>1306</v>
      </c>
      <c r="C13" t="s">
        <v>1349</v>
      </c>
      <c r="D13" t="s">
        <v>1350</v>
      </c>
      <c r="E13" s="2">
        <v>-7.6571671627000004</v>
      </c>
      <c r="F13" s="3">
        <v>-5.2573033447000004</v>
      </c>
      <c r="G13" t="s">
        <v>1351</v>
      </c>
      <c r="H13" t="s">
        <v>1324</v>
      </c>
      <c r="I13" t="s">
        <v>1325</v>
      </c>
    </row>
    <row r="14" spans="1:9" x14ac:dyDescent="0.2">
      <c r="A14" t="s">
        <v>1312</v>
      </c>
      <c r="B14" t="s">
        <v>1306</v>
      </c>
      <c r="C14" t="s">
        <v>1352</v>
      </c>
      <c r="D14" t="s">
        <v>1353</v>
      </c>
      <c r="E14" s="2">
        <v>-6.9956401489999998</v>
      </c>
      <c r="F14" s="3">
        <v>-4.7225157585000002</v>
      </c>
      <c r="G14" t="s">
        <v>1354</v>
      </c>
      <c r="H14" t="s">
        <v>1355</v>
      </c>
      <c r="I14" t="s">
        <v>1356</v>
      </c>
    </row>
    <row r="15" spans="1:9" x14ac:dyDescent="0.2">
      <c r="A15" t="s">
        <v>1312</v>
      </c>
      <c r="B15" t="s">
        <v>1306</v>
      </c>
      <c r="C15" t="s">
        <v>1357</v>
      </c>
      <c r="D15" t="s">
        <v>1358</v>
      </c>
      <c r="E15" s="2">
        <v>-6.4077429690000001</v>
      </c>
      <c r="F15" s="3">
        <v>-4.2663217029</v>
      </c>
      <c r="G15" t="s">
        <v>1359</v>
      </c>
      <c r="H15" t="s">
        <v>1360</v>
      </c>
      <c r="I15" t="s">
        <v>1361</v>
      </c>
    </row>
    <row r="16" spans="1:9" x14ac:dyDescent="0.2">
      <c r="A16" t="s">
        <v>1362</v>
      </c>
      <c r="B16" t="s">
        <v>1306</v>
      </c>
      <c r="C16" t="s">
        <v>1363</v>
      </c>
      <c r="D16" s="4" t="s">
        <v>1364</v>
      </c>
      <c r="E16" s="2">
        <v>-11.307046423699999</v>
      </c>
      <c r="F16" s="3">
        <v>-7.4100343814</v>
      </c>
      <c r="G16" t="s">
        <v>1365</v>
      </c>
      <c r="H16" t="s">
        <v>1366</v>
      </c>
      <c r="I16" t="s">
        <v>1367</v>
      </c>
    </row>
    <row r="17" spans="1:9" x14ac:dyDescent="0.2">
      <c r="A17" t="s">
        <v>1368</v>
      </c>
      <c r="B17" t="s">
        <v>1306</v>
      </c>
      <c r="C17" t="s">
        <v>1363</v>
      </c>
      <c r="D17" t="s">
        <v>1364</v>
      </c>
      <c r="E17" s="2">
        <v>-11.307046423699999</v>
      </c>
      <c r="F17" s="3">
        <v>-7.4100343814</v>
      </c>
      <c r="G17" t="s">
        <v>1365</v>
      </c>
      <c r="H17" t="s">
        <v>1369</v>
      </c>
      <c r="I17" t="s">
        <v>1370</v>
      </c>
    </row>
    <row r="18" spans="1:9" x14ac:dyDescent="0.2">
      <c r="A18" t="s">
        <v>1368</v>
      </c>
      <c r="B18" t="s">
        <v>1306</v>
      </c>
      <c r="C18" t="s">
        <v>1371</v>
      </c>
      <c r="D18" t="s">
        <v>1372</v>
      </c>
      <c r="E18" s="2">
        <v>-11.069969587399999</v>
      </c>
      <c r="F18" s="3">
        <v>-7.4100343814</v>
      </c>
      <c r="G18" t="s">
        <v>1373</v>
      </c>
      <c r="H18" t="s">
        <v>1369</v>
      </c>
      <c r="I18" t="s">
        <v>1370</v>
      </c>
    </row>
    <row r="19" spans="1:9" x14ac:dyDescent="0.2">
      <c r="A19" t="s">
        <v>1368</v>
      </c>
      <c r="B19" t="s">
        <v>1306</v>
      </c>
      <c r="C19" t="s">
        <v>1374</v>
      </c>
      <c r="D19" t="s">
        <v>1375</v>
      </c>
      <c r="E19" s="2">
        <v>-10.8018992551</v>
      </c>
      <c r="F19" s="3">
        <v>-7.3294579511000002</v>
      </c>
      <c r="G19" t="s">
        <v>1376</v>
      </c>
      <c r="H19" t="s">
        <v>1377</v>
      </c>
      <c r="I19" t="s">
        <v>1378</v>
      </c>
    </row>
    <row r="20" spans="1:9" x14ac:dyDescent="0.2">
      <c r="A20" t="s">
        <v>1368</v>
      </c>
      <c r="B20" t="s">
        <v>1306</v>
      </c>
      <c r="C20" t="s">
        <v>1379</v>
      </c>
      <c r="D20" t="s">
        <v>1380</v>
      </c>
      <c r="E20" s="2">
        <v>-10.596861901400001</v>
      </c>
      <c r="F20" s="3">
        <v>-7.3171379371</v>
      </c>
      <c r="G20" t="s">
        <v>1381</v>
      </c>
      <c r="H20" t="s">
        <v>1377</v>
      </c>
      <c r="I20" t="s">
        <v>1378</v>
      </c>
    </row>
    <row r="21" spans="1:9" x14ac:dyDescent="0.2">
      <c r="A21" t="s">
        <v>1368</v>
      </c>
      <c r="B21" t="s">
        <v>1306</v>
      </c>
      <c r="C21" t="s">
        <v>1382</v>
      </c>
      <c r="D21" t="s">
        <v>1383</v>
      </c>
      <c r="E21" s="2">
        <v>-10.245629427200001</v>
      </c>
      <c r="F21" s="3">
        <v>-7.0628154759999999</v>
      </c>
      <c r="G21" t="s">
        <v>1384</v>
      </c>
      <c r="H21" t="s">
        <v>1385</v>
      </c>
      <c r="I21" t="s">
        <v>1386</v>
      </c>
    </row>
    <row r="22" spans="1:9" x14ac:dyDescent="0.2">
      <c r="A22" t="s">
        <v>1368</v>
      </c>
      <c r="B22" t="s">
        <v>1306</v>
      </c>
      <c r="C22" t="s">
        <v>1387</v>
      </c>
      <c r="D22" t="s">
        <v>1388</v>
      </c>
      <c r="E22" s="2">
        <v>-9.8002015010000001</v>
      </c>
      <c r="F22" s="3">
        <v>-6.7423262863</v>
      </c>
      <c r="G22" t="s">
        <v>1389</v>
      </c>
      <c r="H22" t="s">
        <v>1390</v>
      </c>
      <c r="I22" t="s">
        <v>1391</v>
      </c>
    </row>
    <row r="23" spans="1:9" x14ac:dyDescent="0.2">
      <c r="A23" t="s">
        <v>1368</v>
      </c>
      <c r="B23" t="s">
        <v>1306</v>
      </c>
      <c r="C23" t="s">
        <v>1392</v>
      </c>
      <c r="D23" t="s">
        <v>1393</v>
      </c>
      <c r="E23" s="2">
        <v>-9.7239401547999993</v>
      </c>
      <c r="F23" s="3">
        <v>-6.6994698705999998</v>
      </c>
      <c r="G23" t="s">
        <v>1394</v>
      </c>
      <c r="H23" t="s">
        <v>1395</v>
      </c>
      <c r="I23" t="s">
        <v>1396</v>
      </c>
    </row>
    <row r="24" spans="1:9" x14ac:dyDescent="0.2">
      <c r="A24" t="s">
        <v>1368</v>
      </c>
      <c r="B24" t="s">
        <v>1306</v>
      </c>
      <c r="C24" t="s">
        <v>1397</v>
      </c>
      <c r="D24" t="s">
        <v>1398</v>
      </c>
      <c r="E24" s="2">
        <v>-8.9650048116000001</v>
      </c>
      <c r="F24" s="3">
        <v>-6.1501676455999998</v>
      </c>
      <c r="G24" t="s">
        <v>1399</v>
      </c>
      <c r="H24" t="s">
        <v>1400</v>
      </c>
      <c r="I24" t="s">
        <v>1401</v>
      </c>
    </row>
    <row r="25" spans="1:9" x14ac:dyDescent="0.2">
      <c r="A25" t="s">
        <v>1368</v>
      </c>
      <c r="B25" t="s">
        <v>1306</v>
      </c>
      <c r="C25" t="s">
        <v>1402</v>
      </c>
      <c r="D25" t="s">
        <v>1403</v>
      </c>
      <c r="E25" s="2">
        <v>-8.5613297249000002</v>
      </c>
      <c r="F25" s="3">
        <v>-5.8606603783000004</v>
      </c>
      <c r="G25" t="s">
        <v>1404</v>
      </c>
      <c r="H25" t="s">
        <v>1405</v>
      </c>
      <c r="I25" t="s">
        <v>1406</v>
      </c>
    </row>
    <row r="26" spans="1:9" x14ac:dyDescent="0.2">
      <c r="A26" t="s">
        <v>1368</v>
      </c>
      <c r="B26" t="s">
        <v>1306</v>
      </c>
      <c r="C26" t="s">
        <v>1407</v>
      </c>
      <c r="D26" t="s">
        <v>1408</v>
      </c>
      <c r="E26" s="2">
        <v>-8.4538409029999997</v>
      </c>
      <c r="F26" s="3">
        <v>-5.7879279723000003</v>
      </c>
      <c r="G26" t="s">
        <v>1409</v>
      </c>
      <c r="H26" t="s">
        <v>1405</v>
      </c>
      <c r="I26" t="s">
        <v>1406</v>
      </c>
    </row>
    <row r="27" spans="1:9" x14ac:dyDescent="0.2">
      <c r="A27" t="s">
        <v>1368</v>
      </c>
      <c r="B27" t="s">
        <v>1306</v>
      </c>
      <c r="C27" t="s">
        <v>1410</v>
      </c>
      <c r="D27" t="s">
        <v>1411</v>
      </c>
      <c r="E27" s="2">
        <v>-7.8883169636000003</v>
      </c>
      <c r="F27" s="3">
        <v>-5.4325017403000002</v>
      </c>
      <c r="G27" t="s">
        <v>1412</v>
      </c>
      <c r="H27" t="s">
        <v>1413</v>
      </c>
      <c r="I27" t="s">
        <v>1414</v>
      </c>
    </row>
    <row r="28" spans="1:9" x14ac:dyDescent="0.2">
      <c r="A28" t="s">
        <v>1368</v>
      </c>
      <c r="B28" t="s">
        <v>1306</v>
      </c>
      <c r="C28" t="s">
        <v>1415</v>
      </c>
      <c r="D28" t="s">
        <v>1416</v>
      </c>
      <c r="E28" s="2">
        <v>-7.8642857184999997</v>
      </c>
      <c r="F28" s="3">
        <v>-5.4191943605999997</v>
      </c>
      <c r="G28" t="s">
        <v>1417</v>
      </c>
      <c r="H28" t="s">
        <v>1413</v>
      </c>
      <c r="I28" t="s">
        <v>1414</v>
      </c>
    </row>
    <row r="29" spans="1:9" x14ac:dyDescent="0.2">
      <c r="A29" t="s">
        <v>1368</v>
      </c>
      <c r="B29" t="s">
        <v>1306</v>
      </c>
      <c r="C29" t="s">
        <v>1418</v>
      </c>
      <c r="D29" t="s">
        <v>1419</v>
      </c>
      <c r="E29" s="2">
        <v>-5.9947016044000003</v>
      </c>
      <c r="F29" s="3">
        <v>-3.9368263898000002</v>
      </c>
      <c r="G29" t="s">
        <v>1420</v>
      </c>
      <c r="H29" t="s">
        <v>1421</v>
      </c>
      <c r="I29" t="s">
        <v>1422</v>
      </c>
    </row>
    <row r="30" spans="1:9" x14ac:dyDescent="0.2">
      <c r="A30" t="s">
        <v>1368</v>
      </c>
      <c r="B30" t="s">
        <v>1306</v>
      </c>
      <c r="C30" t="s">
        <v>1423</v>
      </c>
      <c r="D30" t="s">
        <v>1424</v>
      </c>
      <c r="E30" s="2">
        <v>-5.9842038028999998</v>
      </c>
      <c r="F30" s="3">
        <v>-3.9326913234999998</v>
      </c>
      <c r="G30" t="s">
        <v>1425</v>
      </c>
      <c r="H30" t="s">
        <v>1426</v>
      </c>
      <c r="I30" t="s">
        <v>1427</v>
      </c>
    </row>
    <row r="31" spans="1:9" x14ac:dyDescent="0.2">
      <c r="A31" t="s">
        <v>1368</v>
      </c>
      <c r="B31" t="s">
        <v>1306</v>
      </c>
      <c r="C31" t="s">
        <v>1428</v>
      </c>
      <c r="D31" t="s">
        <v>1429</v>
      </c>
      <c r="E31" s="2">
        <v>-5.6655706907000001</v>
      </c>
      <c r="F31" s="3">
        <v>-3.6814138264</v>
      </c>
      <c r="G31" t="s">
        <v>1430</v>
      </c>
      <c r="H31" t="s">
        <v>1431</v>
      </c>
      <c r="I31" t="s">
        <v>1432</v>
      </c>
    </row>
    <row r="32" spans="1:9" x14ac:dyDescent="0.2">
      <c r="A32" t="s">
        <v>1368</v>
      </c>
      <c r="B32" t="s">
        <v>1306</v>
      </c>
      <c r="C32" t="s">
        <v>1433</v>
      </c>
      <c r="D32" t="s">
        <v>1434</v>
      </c>
      <c r="E32" s="2">
        <v>-5.5746408131000003</v>
      </c>
      <c r="F32" s="3">
        <v>-3.6081268973</v>
      </c>
      <c r="G32" t="s">
        <v>1435</v>
      </c>
      <c r="H32" t="s">
        <v>1436</v>
      </c>
      <c r="I32" t="s">
        <v>1437</v>
      </c>
    </row>
    <row r="33" spans="1:9" x14ac:dyDescent="0.2">
      <c r="A33" t="s">
        <v>1368</v>
      </c>
      <c r="B33" t="s">
        <v>1306</v>
      </c>
      <c r="C33" t="s">
        <v>1438</v>
      </c>
      <c r="D33" t="s">
        <v>1439</v>
      </c>
      <c r="E33" s="2">
        <v>-5.5585125927999997</v>
      </c>
      <c r="F33" s="3">
        <v>-3.5992811040000001</v>
      </c>
      <c r="G33" t="s">
        <v>1440</v>
      </c>
      <c r="H33" t="s">
        <v>1436</v>
      </c>
      <c r="I33" t="s">
        <v>1437</v>
      </c>
    </row>
    <row r="34" spans="1:9" x14ac:dyDescent="0.2">
      <c r="A34" t="s">
        <v>1368</v>
      </c>
      <c r="B34" t="s">
        <v>1306</v>
      </c>
      <c r="C34" t="s">
        <v>1441</v>
      </c>
      <c r="D34" t="s">
        <v>1442</v>
      </c>
      <c r="E34" s="2">
        <v>-4.8962247725000001</v>
      </c>
      <c r="F34" s="3">
        <v>-3.1205183361</v>
      </c>
      <c r="G34" t="s">
        <v>1443</v>
      </c>
      <c r="H34" t="s">
        <v>1444</v>
      </c>
      <c r="I34" t="s">
        <v>1445</v>
      </c>
    </row>
    <row r="35" spans="1:9" x14ac:dyDescent="0.2">
      <c r="A35" t="s">
        <v>1368</v>
      </c>
      <c r="B35" t="s">
        <v>1306</v>
      </c>
      <c r="C35" t="s">
        <v>1446</v>
      </c>
      <c r="D35" t="s">
        <v>1447</v>
      </c>
      <c r="E35" s="2">
        <v>-4.6889933917000004</v>
      </c>
      <c r="F35" s="3">
        <v>-2.9574540378999998</v>
      </c>
      <c r="G35" t="s">
        <v>1448</v>
      </c>
      <c r="H35" t="s">
        <v>1449</v>
      </c>
      <c r="I35" t="s">
        <v>1450</v>
      </c>
    </row>
    <row r="36" spans="1:9" x14ac:dyDescent="0.2">
      <c r="A36" t="s">
        <v>1368</v>
      </c>
      <c r="B36" t="s">
        <v>1306</v>
      </c>
      <c r="C36" t="s">
        <v>1451</v>
      </c>
      <c r="D36" t="s">
        <v>1452</v>
      </c>
      <c r="E36" s="2">
        <v>-4.2566324646</v>
      </c>
      <c r="F36" s="3">
        <v>-2.6480159995000001</v>
      </c>
      <c r="G36" t="s">
        <v>1453</v>
      </c>
      <c r="H36" t="s">
        <v>1454</v>
      </c>
      <c r="I36" t="s">
        <v>1455</v>
      </c>
    </row>
    <row r="37" spans="1:9" x14ac:dyDescent="0.2">
      <c r="A37" t="s">
        <v>1368</v>
      </c>
      <c r="B37" t="s">
        <v>1306</v>
      </c>
      <c r="C37" t="s">
        <v>1456</v>
      </c>
      <c r="D37" t="s">
        <v>1457</v>
      </c>
      <c r="E37" s="2">
        <v>-4.0511826476000001</v>
      </c>
      <c r="F37" s="3">
        <v>-2.4811515218000002</v>
      </c>
      <c r="G37" t="s">
        <v>1458</v>
      </c>
      <c r="H37" t="s">
        <v>1459</v>
      </c>
      <c r="I37" t="s">
        <v>1460</v>
      </c>
    </row>
    <row r="38" spans="1:9" x14ac:dyDescent="0.2">
      <c r="A38" t="s">
        <v>1368</v>
      </c>
      <c r="B38" t="s">
        <v>1306</v>
      </c>
      <c r="C38" t="s">
        <v>1461</v>
      </c>
      <c r="D38" t="s">
        <v>1462</v>
      </c>
      <c r="E38" s="2">
        <v>-3.9277769955999999</v>
      </c>
      <c r="F38" s="3">
        <v>-2.3890732447</v>
      </c>
      <c r="G38" t="s">
        <v>1463</v>
      </c>
      <c r="H38" t="s">
        <v>1464</v>
      </c>
      <c r="I38" t="s">
        <v>1465</v>
      </c>
    </row>
    <row r="39" spans="1:9" x14ac:dyDescent="0.2">
      <c r="A39" t="s">
        <v>1368</v>
      </c>
      <c r="B39" t="s">
        <v>1306</v>
      </c>
      <c r="C39" t="s">
        <v>1466</v>
      </c>
      <c r="D39" t="s">
        <v>1467</v>
      </c>
      <c r="E39" s="2">
        <v>-3.9075605981999999</v>
      </c>
      <c r="F39" s="3">
        <v>-2.3773152843999998</v>
      </c>
      <c r="G39" t="s">
        <v>1468</v>
      </c>
      <c r="H39" t="s">
        <v>1469</v>
      </c>
      <c r="I39" t="s">
        <v>1470</v>
      </c>
    </row>
    <row r="40" spans="1:9" x14ac:dyDescent="0.2">
      <c r="A40" t="s">
        <v>1368</v>
      </c>
      <c r="B40" t="s">
        <v>1306</v>
      </c>
      <c r="C40" t="s">
        <v>1471</v>
      </c>
      <c r="D40" t="s">
        <v>1472</v>
      </c>
      <c r="E40" s="2">
        <v>-3.6537331998</v>
      </c>
      <c r="F40" s="3">
        <v>-2.1748707576999999</v>
      </c>
      <c r="G40" t="s">
        <v>1473</v>
      </c>
      <c r="H40" t="s">
        <v>1474</v>
      </c>
      <c r="I40" t="s">
        <v>1475</v>
      </c>
    </row>
    <row r="41" spans="1:9" x14ac:dyDescent="0.2">
      <c r="A41" t="s">
        <v>1368</v>
      </c>
      <c r="B41" t="s">
        <v>1306</v>
      </c>
      <c r="C41" t="s">
        <v>1476</v>
      </c>
      <c r="D41" t="s">
        <v>1477</v>
      </c>
      <c r="E41" s="2">
        <v>-3.6277768012</v>
      </c>
      <c r="F41" s="3">
        <v>-2.1540461915</v>
      </c>
      <c r="G41" t="s">
        <v>1478</v>
      </c>
      <c r="H41" t="s">
        <v>1444</v>
      </c>
      <c r="I41" t="s">
        <v>1445</v>
      </c>
    </row>
    <row r="42" spans="1:9" x14ac:dyDescent="0.2">
      <c r="A42" t="s">
        <v>1368</v>
      </c>
      <c r="B42" t="s">
        <v>1306</v>
      </c>
      <c r="C42" t="s">
        <v>1479</v>
      </c>
      <c r="D42" t="s">
        <v>1480</v>
      </c>
      <c r="E42" s="2">
        <v>-3.5588818491</v>
      </c>
      <c r="F42" s="3">
        <v>-2.1063116806000002</v>
      </c>
      <c r="G42" t="s">
        <v>1481</v>
      </c>
      <c r="H42" t="s">
        <v>1482</v>
      </c>
      <c r="I42" t="s">
        <v>1483</v>
      </c>
    </row>
    <row r="43" spans="1:9" x14ac:dyDescent="0.2">
      <c r="A43" t="s">
        <v>1368</v>
      </c>
      <c r="B43" t="s">
        <v>1306</v>
      </c>
      <c r="C43" t="s">
        <v>1484</v>
      </c>
      <c r="D43" t="s">
        <v>1485</v>
      </c>
      <c r="E43" s="2">
        <v>-3.4972703258000002</v>
      </c>
      <c r="F43" s="3">
        <v>-2.0614897588000001</v>
      </c>
      <c r="G43" t="s">
        <v>1486</v>
      </c>
      <c r="H43" t="s">
        <v>1487</v>
      </c>
      <c r="I43" t="s">
        <v>1488</v>
      </c>
    </row>
    <row r="44" spans="1:9" x14ac:dyDescent="0.2">
      <c r="A44" t="s">
        <v>1368</v>
      </c>
      <c r="B44" t="s">
        <v>1306</v>
      </c>
      <c r="C44" t="s">
        <v>1489</v>
      </c>
      <c r="D44" t="s">
        <v>1490</v>
      </c>
      <c r="E44" s="2">
        <v>-3.484097598</v>
      </c>
      <c r="F44" s="3">
        <v>-2.0530757980000001</v>
      </c>
      <c r="G44" t="s">
        <v>1491</v>
      </c>
      <c r="H44" t="s">
        <v>1492</v>
      </c>
      <c r="I44" t="s">
        <v>1493</v>
      </c>
    </row>
    <row r="45" spans="1:9" x14ac:dyDescent="0.2">
      <c r="A45" t="s">
        <v>1368</v>
      </c>
      <c r="B45" t="s">
        <v>1306</v>
      </c>
      <c r="C45" t="s">
        <v>1494</v>
      </c>
      <c r="D45" t="s">
        <v>1495</v>
      </c>
      <c r="E45" s="2">
        <v>-3.3559138101000001</v>
      </c>
      <c r="F45" s="3">
        <v>-1.9473734542000001</v>
      </c>
      <c r="G45" t="s">
        <v>1496</v>
      </c>
      <c r="H45" t="s">
        <v>1454</v>
      </c>
      <c r="I45" t="s">
        <v>1455</v>
      </c>
    </row>
    <row r="46" spans="1:9" x14ac:dyDescent="0.2">
      <c r="A46" t="s">
        <v>1368</v>
      </c>
      <c r="B46" t="s">
        <v>1306</v>
      </c>
      <c r="C46" t="s">
        <v>1497</v>
      </c>
      <c r="D46" t="s">
        <v>1498</v>
      </c>
      <c r="E46" s="2">
        <v>-3.3418801561999998</v>
      </c>
      <c r="F46" s="3">
        <v>-1.9362512826</v>
      </c>
      <c r="G46" t="s">
        <v>1499</v>
      </c>
      <c r="H46" t="s">
        <v>1500</v>
      </c>
      <c r="I46" t="s">
        <v>1501</v>
      </c>
    </row>
    <row r="47" spans="1:9" x14ac:dyDescent="0.2">
      <c r="A47" t="s">
        <v>1368</v>
      </c>
      <c r="B47" t="s">
        <v>1306</v>
      </c>
      <c r="C47" t="s">
        <v>1502</v>
      </c>
      <c r="D47" t="s">
        <v>1503</v>
      </c>
      <c r="E47" s="2">
        <v>-3.296481177</v>
      </c>
      <c r="F47" s="3">
        <v>-1.8989970608</v>
      </c>
      <c r="G47" t="s">
        <v>1504</v>
      </c>
      <c r="H47" t="s">
        <v>1505</v>
      </c>
      <c r="I47" t="s">
        <v>1506</v>
      </c>
    </row>
    <row r="48" spans="1:9" x14ac:dyDescent="0.2">
      <c r="A48" t="s">
        <v>1368</v>
      </c>
      <c r="B48" t="s">
        <v>1306</v>
      </c>
      <c r="C48" t="s">
        <v>1507</v>
      </c>
      <c r="D48" t="s">
        <v>1508</v>
      </c>
      <c r="E48" s="2">
        <v>-2.9170235223000001</v>
      </c>
      <c r="F48" s="3">
        <v>-1.5842428287000001</v>
      </c>
      <c r="G48" t="s">
        <v>1509</v>
      </c>
      <c r="H48" t="s">
        <v>1510</v>
      </c>
      <c r="I48" t="s">
        <v>1511</v>
      </c>
    </row>
    <row r="49" spans="1:9" x14ac:dyDescent="0.2">
      <c r="A49" t="s">
        <v>1368</v>
      </c>
      <c r="B49" t="s">
        <v>1306</v>
      </c>
      <c r="C49" t="s">
        <v>1512</v>
      </c>
      <c r="D49" t="s">
        <v>1513</v>
      </c>
      <c r="E49" s="2">
        <v>-2.7276923712999999</v>
      </c>
      <c r="F49" s="3">
        <v>-1.4306164683</v>
      </c>
      <c r="G49" t="s">
        <v>1514</v>
      </c>
      <c r="H49" t="s">
        <v>1515</v>
      </c>
      <c r="I49" t="s">
        <v>1516</v>
      </c>
    </row>
    <row r="50" spans="1:9" x14ac:dyDescent="0.2">
      <c r="A50" t="s">
        <v>1368</v>
      </c>
      <c r="B50" t="s">
        <v>1306</v>
      </c>
      <c r="C50" t="s">
        <v>1517</v>
      </c>
      <c r="D50" t="s">
        <v>1518</v>
      </c>
      <c r="E50" s="2">
        <v>-2.4281719818999998</v>
      </c>
      <c r="F50" s="3">
        <v>-1.1836586021</v>
      </c>
      <c r="G50" t="s">
        <v>1519</v>
      </c>
      <c r="H50" t="s">
        <v>1520</v>
      </c>
      <c r="I50" t="s">
        <v>1521</v>
      </c>
    </row>
    <row r="51" spans="1:9" x14ac:dyDescent="0.2">
      <c r="A51" t="s">
        <v>1368</v>
      </c>
      <c r="B51" t="s">
        <v>1306</v>
      </c>
      <c r="C51" t="s">
        <v>1522</v>
      </c>
      <c r="D51" t="s">
        <v>1523</v>
      </c>
      <c r="E51" s="2">
        <v>-2.426382856</v>
      </c>
      <c r="F51" s="3">
        <v>-1.1834208226</v>
      </c>
      <c r="G51" t="s">
        <v>1524</v>
      </c>
      <c r="H51" t="s">
        <v>1525</v>
      </c>
      <c r="I51" t="s">
        <v>1526</v>
      </c>
    </row>
    <row r="52" spans="1:9" x14ac:dyDescent="0.2">
      <c r="A52" t="s">
        <v>1368</v>
      </c>
      <c r="B52" t="s">
        <v>1306</v>
      </c>
      <c r="C52" t="s">
        <v>1527</v>
      </c>
      <c r="D52" t="s">
        <v>1528</v>
      </c>
      <c r="E52" s="2">
        <v>-2.3191319067</v>
      </c>
      <c r="F52" s="3">
        <v>-1.0937656048</v>
      </c>
      <c r="G52" t="s">
        <v>1529</v>
      </c>
      <c r="H52" t="s">
        <v>1530</v>
      </c>
      <c r="I52" t="s">
        <v>1531</v>
      </c>
    </row>
    <row r="53" spans="1:9" x14ac:dyDescent="0.2">
      <c r="A53" t="s">
        <v>1368</v>
      </c>
      <c r="B53" t="s">
        <v>1306</v>
      </c>
      <c r="C53" t="s">
        <v>1532</v>
      </c>
      <c r="D53" t="s">
        <v>1533</v>
      </c>
      <c r="E53" s="2">
        <v>-2.2286069113</v>
      </c>
      <c r="F53" s="3">
        <v>-1.0155194154</v>
      </c>
      <c r="G53" t="s">
        <v>1534</v>
      </c>
      <c r="H53" t="s">
        <v>1535</v>
      </c>
      <c r="I53" t="s">
        <v>1536</v>
      </c>
    </row>
    <row r="54" spans="1:9" x14ac:dyDescent="0.2">
      <c r="A54" t="s">
        <v>1368</v>
      </c>
      <c r="B54" t="s">
        <v>1306</v>
      </c>
      <c r="C54" t="s">
        <v>1537</v>
      </c>
      <c r="D54" t="s">
        <v>1538</v>
      </c>
      <c r="E54" s="2">
        <v>-2.1918213631999999</v>
      </c>
      <c r="F54" s="3">
        <v>-0.98581574930000004</v>
      </c>
      <c r="G54" t="s">
        <v>1539</v>
      </c>
      <c r="H54" t="s">
        <v>1540</v>
      </c>
      <c r="I54" t="s">
        <v>1541</v>
      </c>
    </row>
    <row r="55" spans="1:9" x14ac:dyDescent="0.2">
      <c r="A55" t="s">
        <v>1368</v>
      </c>
      <c r="B55" t="s">
        <v>1306</v>
      </c>
      <c r="C55" t="s">
        <v>1542</v>
      </c>
      <c r="D55" t="s">
        <v>1543</v>
      </c>
      <c r="E55" s="2">
        <v>-2.0250972840000001</v>
      </c>
      <c r="F55" s="3">
        <v>-0.84877427059999999</v>
      </c>
      <c r="G55" t="s">
        <v>1544</v>
      </c>
      <c r="H55" t="s">
        <v>1515</v>
      </c>
      <c r="I55" t="s">
        <v>1516</v>
      </c>
    </row>
    <row r="56" spans="1:9" x14ac:dyDescent="0.2">
      <c r="A56" t="s">
        <v>1368</v>
      </c>
      <c r="B56" t="s">
        <v>1306</v>
      </c>
      <c r="C56" t="s">
        <v>1545</v>
      </c>
      <c r="D56" t="s">
        <v>1546</v>
      </c>
      <c r="E56" s="2">
        <v>-2.0075715378000001</v>
      </c>
      <c r="F56" s="3">
        <v>-0.83534019500000001</v>
      </c>
      <c r="G56" t="s">
        <v>1547</v>
      </c>
      <c r="H56" t="s">
        <v>1540</v>
      </c>
      <c r="I56" t="s">
        <v>1541</v>
      </c>
    </row>
    <row r="57" spans="1:9" x14ac:dyDescent="0.2">
      <c r="A57" t="s">
        <v>1548</v>
      </c>
      <c r="B57" t="s">
        <v>1320</v>
      </c>
      <c r="C57" t="s">
        <v>1549</v>
      </c>
      <c r="D57" s="4" t="s">
        <v>1550</v>
      </c>
      <c r="E57" s="2">
        <v>-11.108223011</v>
      </c>
      <c r="F57" s="3">
        <v>-7.4100343814</v>
      </c>
      <c r="G57" t="s">
        <v>1551</v>
      </c>
      <c r="H57" t="s">
        <v>1552</v>
      </c>
      <c r="I57" t="s">
        <v>1553</v>
      </c>
    </row>
    <row r="58" spans="1:9" x14ac:dyDescent="0.2">
      <c r="A58" t="s">
        <v>1554</v>
      </c>
      <c r="B58" t="s">
        <v>1320</v>
      </c>
      <c r="C58" t="s">
        <v>1549</v>
      </c>
      <c r="D58" t="s">
        <v>1550</v>
      </c>
      <c r="E58" s="2">
        <v>-11.108223011</v>
      </c>
      <c r="F58" s="3">
        <v>-7.4100343814</v>
      </c>
      <c r="G58" t="s">
        <v>1551</v>
      </c>
      <c r="H58" t="s">
        <v>1555</v>
      </c>
      <c r="I58" t="s">
        <v>1556</v>
      </c>
    </row>
    <row r="59" spans="1:9" x14ac:dyDescent="0.2">
      <c r="A59" t="s">
        <v>1554</v>
      </c>
      <c r="B59" t="s">
        <v>1320</v>
      </c>
      <c r="C59" t="s">
        <v>1557</v>
      </c>
      <c r="D59" t="s">
        <v>1558</v>
      </c>
      <c r="E59" s="2">
        <v>-10.6973262486</v>
      </c>
      <c r="F59" s="3">
        <v>-7.3294579511000002</v>
      </c>
      <c r="G59" t="s">
        <v>1559</v>
      </c>
      <c r="H59" t="s">
        <v>1560</v>
      </c>
      <c r="I59" t="s">
        <v>1561</v>
      </c>
    </row>
    <row r="60" spans="1:9" x14ac:dyDescent="0.2">
      <c r="A60" t="s">
        <v>1554</v>
      </c>
      <c r="B60" t="s">
        <v>1320</v>
      </c>
      <c r="C60" t="s">
        <v>1562</v>
      </c>
      <c r="D60" t="s">
        <v>1563</v>
      </c>
      <c r="E60" s="2">
        <v>-9.6384112793999996</v>
      </c>
      <c r="F60" s="3">
        <v>-6.6597173107999996</v>
      </c>
      <c r="G60" t="s">
        <v>1564</v>
      </c>
      <c r="H60" t="s">
        <v>1565</v>
      </c>
      <c r="I60" t="s">
        <v>1566</v>
      </c>
    </row>
    <row r="61" spans="1:9" x14ac:dyDescent="0.2">
      <c r="A61" t="s">
        <v>1554</v>
      </c>
      <c r="B61" t="s">
        <v>1320</v>
      </c>
      <c r="C61" t="s">
        <v>1567</v>
      </c>
      <c r="D61" t="s">
        <v>1568</v>
      </c>
      <c r="E61" s="2">
        <v>-8.2665610753000003</v>
      </c>
      <c r="F61" s="3">
        <v>-5.7146099016000003</v>
      </c>
      <c r="G61" t="s">
        <v>1569</v>
      </c>
      <c r="H61" t="s">
        <v>1570</v>
      </c>
      <c r="I61" t="s">
        <v>1571</v>
      </c>
    </row>
    <row r="62" spans="1:9" x14ac:dyDescent="0.2">
      <c r="A62" t="s">
        <v>1554</v>
      </c>
      <c r="B62" t="s">
        <v>1320</v>
      </c>
      <c r="C62" t="s">
        <v>1572</v>
      </c>
      <c r="D62" t="s">
        <v>1573</v>
      </c>
      <c r="E62" s="2">
        <v>-7.7914020060000002</v>
      </c>
      <c r="F62" s="3">
        <v>-5.370415714</v>
      </c>
      <c r="G62" t="s">
        <v>1574</v>
      </c>
      <c r="H62" t="s">
        <v>1575</v>
      </c>
      <c r="I62" t="s">
        <v>1576</v>
      </c>
    </row>
    <row r="63" spans="1:9" x14ac:dyDescent="0.2">
      <c r="A63" t="s">
        <v>1554</v>
      </c>
      <c r="B63" t="s">
        <v>1320</v>
      </c>
      <c r="C63" t="s">
        <v>1577</v>
      </c>
      <c r="D63" t="s">
        <v>1578</v>
      </c>
      <c r="E63" s="2">
        <v>-7.0012547035999999</v>
      </c>
      <c r="F63" s="3">
        <v>-4.7225157585000002</v>
      </c>
      <c r="G63" t="s">
        <v>1579</v>
      </c>
      <c r="H63" t="s">
        <v>1580</v>
      </c>
      <c r="I63" t="s">
        <v>1581</v>
      </c>
    </row>
    <row r="64" spans="1:9" x14ac:dyDescent="0.2">
      <c r="A64" t="s">
        <v>1554</v>
      </c>
      <c r="B64" t="s">
        <v>1320</v>
      </c>
      <c r="C64" t="s">
        <v>1582</v>
      </c>
      <c r="D64" t="s">
        <v>1583</v>
      </c>
      <c r="E64" s="2">
        <v>-6.9622419119999996</v>
      </c>
      <c r="F64" s="3">
        <v>-4.7002467147000004</v>
      </c>
      <c r="G64" t="s">
        <v>1584</v>
      </c>
      <c r="H64" t="s">
        <v>1585</v>
      </c>
      <c r="I64" t="s">
        <v>1586</v>
      </c>
    </row>
    <row r="65" spans="1:9" x14ac:dyDescent="0.2">
      <c r="A65" t="s">
        <v>1554</v>
      </c>
      <c r="B65" t="s">
        <v>1320</v>
      </c>
      <c r="C65" t="s">
        <v>1587</v>
      </c>
      <c r="D65" t="s">
        <v>1588</v>
      </c>
      <c r="E65" s="2">
        <v>-6.3129976909999996</v>
      </c>
      <c r="F65" s="3">
        <v>-4.1996051484999999</v>
      </c>
      <c r="G65" t="s">
        <v>1589</v>
      </c>
      <c r="H65" t="s">
        <v>1590</v>
      </c>
      <c r="I65" t="s">
        <v>1591</v>
      </c>
    </row>
    <row r="66" spans="1:9" x14ac:dyDescent="0.2">
      <c r="A66" t="s">
        <v>1554</v>
      </c>
      <c r="B66" t="s">
        <v>1320</v>
      </c>
      <c r="C66" t="s">
        <v>1592</v>
      </c>
      <c r="D66" t="s">
        <v>1593</v>
      </c>
      <c r="E66" s="2">
        <v>-6.1617913341000001</v>
      </c>
      <c r="F66" s="3">
        <v>-4.0653372136000003</v>
      </c>
      <c r="G66" t="s">
        <v>1594</v>
      </c>
      <c r="H66" t="s">
        <v>1595</v>
      </c>
      <c r="I66" t="s">
        <v>1596</v>
      </c>
    </row>
    <row r="67" spans="1:9" x14ac:dyDescent="0.2">
      <c r="A67" t="s">
        <v>1554</v>
      </c>
      <c r="B67" t="s">
        <v>1320</v>
      </c>
      <c r="C67" t="s">
        <v>1597</v>
      </c>
      <c r="D67" t="s">
        <v>1598</v>
      </c>
      <c r="E67" s="2">
        <v>-6.1321456356999997</v>
      </c>
      <c r="F67" s="3">
        <v>-4.0497022296000003</v>
      </c>
      <c r="G67" t="s">
        <v>1599</v>
      </c>
      <c r="H67" t="s">
        <v>1600</v>
      </c>
      <c r="I67" t="s">
        <v>1601</v>
      </c>
    </row>
    <row r="68" spans="1:9" x14ac:dyDescent="0.2">
      <c r="A68" t="s">
        <v>1554</v>
      </c>
      <c r="B68" t="s">
        <v>1602</v>
      </c>
      <c r="C68" t="s">
        <v>1603</v>
      </c>
      <c r="D68" t="s">
        <v>1604</v>
      </c>
      <c r="E68" s="2">
        <v>-6.0326281397999999</v>
      </c>
      <c r="F68" s="3">
        <v>-3.9640835286999998</v>
      </c>
      <c r="G68" t="s">
        <v>1605</v>
      </c>
      <c r="H68" t="s">
        <v>1606</v>
      </c>
      <c r="I68" t="s">
        <v>1607</v>
      </c>
    </row>
    <row r="69" spans="1:9" x14ac:dyDescent="0.2">
      <c r="A69" t="s">
        <v>1554</v>
      </c>
      <c r="B69" t="s">
        <v>1320</v>
      </c>
      <c r="C69" t="s">
        <v>1608</v>
      </c>
      <c r="D69" t="s">
        <v>1609</v>
      </c>
      <c r="E69" s="2">
        <v>-5.9574036705999998</v>
      </c>
      <c r="F69" s="3">
        <v>-3.9102523213999998</v>
      </c>
      <c r="G69" t="s">
        <v>1610</v>
      </c>
      <c r="H69" t="s">
        <v>1611</v>
      </c>
      <c r="I69" t="s">
        <v>1612</v>
      </c>
    </row>
    <row r="70" spans="1:9" x14ac:dyDescent="0.2">
      <c r="A70" t="s">
        <v>1554</v>
      </c>
      <c r="B70" t="s">
        <v>1306</v>
      </c>
      <c r="C70" t="s">
        <v>1613</v>
      </c>
      <c r="D70" t="s">
        <v>1614</v>
      </c>
      <c r="E70" s="2">
        <v>-5.9334682074999998</v>
      </c>
      <c r="F70" s="3">
        <v>-3.8952738643</v>
      </c>
      <c r="G70" t="s">
        <v>1615</v>
      </c>
      <c r="H70" t="s">
        <v>1616</v>
      </c>
      <c r="I70" t="s">
        <v>1617</v>
      </c>
    </row>
    <row r="71" spans="1:9" x14ac:dyDescent="0.2">
      <c r="A71" t="s">
        <v>1554</v>
      </c>
      <c r="B71" t="s">
        <v>1320</v>
      </c>
      <c r="C71" t="s">
        <v>1618</v>
      </c>
      <c r="D71" t="s">
        <v>1619</v>
      </c>
      <c r="E71" s="2">
        <v>-5.9334682074999998</v>
      </c>
      <c r="F71" s="3">
        <v>-3.8952738643</v>
      </c>
      <c r="G71" t="s">
        <v>1615</v>
      </c>
      <c r="H71" t="s">
        <v>1620</v>
      </c>
      <c r="I71" t="s">
        <v>1621</v>
      </c>
    </row>
    <row r="72" spans="1:9" x14ac:dyDescent="0.2">
      <c r="A72" t="s">
        <v>1554</v>
      </c>
      <c r="B72" t="s">
        <v>1320</v>
      </c>
      <c r="C72" t="s">
        <v>1622</v>
      </c>
      <c r="D72" t="s">
        <v>1623</v>
      </c>
      <c r="E72" s="2">
        <v>-5.9298966193</v>
      </c>
      <c r="F72" s="3">
        <v>-3.8952738643</v>
      </c>
      <c r="G72" t="s">
        <v>1624</v>
      </c>
      <c r="H72" t="s">
        <v>1625</v>
      </c>
      <c r="I72" t="s">
        <v>1626</v>
      </c>
    </row>
    <row r="73" spans="1:9" x14ac:dyDescent="0.2">
      <c r="A73" t="s">
        <v>1554</v>
      </c>
      <c r="B73" t="s">
        <v>1320</v>
      </c>
      <c r="C73" t="s">
        <v>1627</v>
      </c>
      <c r="D73" t="s">
        <v>1628</v>
      </c>
      <c r="E73" s="2">
        <v>-5.9298966193</v>
      </c>
      <c r="F73" s="3">
        <v>-3.8952738643</v>
      </c>
      <c r="G73" t="s">
        <v>1624</v>
      </c>
      <c r="H73" t="s">
        <v>1629</v>
      </c>
      <c r="I73" t="s">
        <v>1630</v>
      </c>
    </row>
    <row r="74" spans="1:9" x14ac:dyDescent="0.2">
      <c r="A74" t="s">
        <v>1554</v>
      </c>
      <c r="B74" t="s">
        <v>1320</v>
      </c>
      <c r="C74" t="s">
        <v>1631</v>
      </c>
      <c r="D74" t="s">
        <v>1632</v>
      </c>
      <c r="E74" s="2">
        <v>-5.9003237955000003</v>
      </c>
      <c r="F74" s="3">
        <v>-3.8758723363000001</v>
      </c>
      <c r="G74" t="s">
        <v>1633</v>
      </c>
      <c r="H74" t="s">
        <v>1634</v>
      </c>
      <c r="I74" t="s">
        <v>1635</v>
      </c>
    </row>
    <row r="75" spans="1:9" x14ac:dyDescent="0.2">
      <c r="A75" t="s">
        <v>1554</v>
      </c>
      <c r="B75" t="s">
        <v>1320</v>
      </c>
      <c r="C75" t="s">
        <v>1636</v>
      </c>
      <c r="D75" t="s">
        <v>1637</v>
      </c>
      <c r="E75" s="2">
        <v>-5.8537423121999996</v>
      </c>
      <c r="F75" s="3">
        <v>-3.8333654991000001</v>
      </c>
      <c r="G75" t="s">
        <v>1638</v>
      </c>
      <c r="H75" t="s">
        <v>1639</v>
      </c>
      <c r="I75" t="s">
        <v>1640</v>
      </c>
    </row>
    <row r="76" spans="1:9" x14ac:dyDescent="0.2">
      <c r="A76" t="s">
        <v>1554</v>
      </c>
      <c r="B76" t="s">
        <v>1320</v>
      </c>
      <c r="C76" t="s">
        <v>1641</v>
      </c>
      <c r="D76" t="s">
        <v>1642</v>
      </c>
      <c r="E76" s="2">
        <v>-5.8081029736999996</v>
      </c>
      <c r="F76" s="3">
        <v>-3.7916204441999999</v>
      </c>
      <c r="G76" t="s">
        <v>1643</v>
      </c>
      <c r="H76" t="s">
        <v>1644</v>
      </c>
      <c r="I76" t="s">
        <v>1645</v>
      </c>
    </row>
    <row r="77" spans="1:9" x14ac:dyDescent="0.2">
      <c r="A77" t="s">
        <v>1554</v>
      </c>
      <c r="B77" t="s">
        <v>1602</v>
      </c>
      <c r="C77" t="s">
        <v>1646</v>
      </c>
      <c r="D77" t="s">
        <v>1647</v>
      </c>
      <c r="E77" s="2">
        <v>-5.7846936817000003</v>
      </c>
      <c r="F77" s="3">
        <v>-3.7740933343999998</v>
      </c>
      <c r="G77" t="s">
        <v>1648</v>
      </c>
      <c r="H77" t="s">
        <v>1649</v>
      </c>
      <c r="I77" t="s">
        <v>1650</v>
      </c>
    </row>
    <row r="78" spans="1:9" x14ac:dyDescent="0.2">
      <c r="A78" t="s">
        <v>1554</v>
      </c>
      <c r="B78" t="s">
        <v>1320</v>
      </c>
      <c r="C78" t="s">
        <v>1651</v>
      </c>
      <c r="D78" t="s">
        <v>1652</v>
      </c>
      <c r="E78" s="2">
        <v>-5.6992212302</v>
      </c>
      <c r="F78" s="3">
        <v>-3.7095318772999999</v>
      </c>
      <c r="G78" t="s">
        <v>1653</v>
      </c>
      <c r="H78" t="s">
        <v>1620</v>
      </c>
      <c r="I78" t="s">
        <v>1621</v>
      </c>
    </row>
    <row r="79" spans="1:9" x14ac:dyDescent="0.2">
      <c r="A79" t="s">
        <v>1554</v>
      </c>
      <c r="B79" t="s">
        <v>1320</v>
      </c>
      <c r="C79" t="s">
        <v>1654</v>
      </c>
      <c r="D79" t="s">
        <v>1655</v>
      </c>
      <c r="E79" s="2">
        <v>-5.6992212302</v>
      </c>
      <c r="F79" s="3">
        <v>-3.7095318772999999</v>
      </c>
      <c r="G79" t="s">
        <v>1653</v>
      </c>
      <c r="H79" t="s">
        <v>1620</v>
      </c>
      <c r="I79" t="s">
        <v>1621</v>
      </c>
    </row>
    <row r="80" spans="1:9" x14ac:dyDescent="0.2">
      <c r="A80" t="s">
        <v>1554</v>
      </c>
      <c r="B80" t="s">
        <v>1320</v>
      </c>
      <c r="C80" t="s">
        <v>1656</v>
      </c>
      <c r="D80" t="s">
        <v>1657</v>
      </c>
      <c r="E80" s="2">
        <v>-5.6992212302</v>
      </c>
      <c r="F80" s="3">
        <v>-3.7095318772999999</v>
      </c>
      <c r="G80" t="s">
        <v>1653</v>
      </c>
      <c r="H80" t="s">
        <v>1620</v>
      </c>
      <c r="I80" t="s">
        <v>1621</v>
      </c>
    </row>
    <row r="81" spans="1:9" x14ac:dyDescent="0.2">
      <c r="A81" t="s">
        <v>1554</v>
      </c>
      <c r="B81" t="s">
        <v>1320</v>
      </c>
      <c r="C81" t="s">
        <v>1658</v>
      </c>
      <c r="D81" t="s">
        <v>1659</v>
      </c>
      <c r="E81" s="2">
        <v>-5.6992212302</v>
      </c>
      <c r="F81" s="3">
        <v>-3.7095318772999999</v>
      </c>
      <c r="G81" t="s">
        <v>1653</v>
      </c>
      <c r="H81" t="s">
        <v>1620</v>
      </c>
      <c r="I81" t="s">
        <v>1621</v>
      </c>
    </row>
    <row r="82" spans="1:9" x14ac:dyDescent="0.2">
      <c r="A82" t="s">
        <v>1554</v>
      </c>
      <c r="B82" t="s">
        <v>1306</v>
      </c>
      <c r="C82" t="s">
        <v>1660</v>
      </c>
      <c r="D82" t="s">
        <v>1661</v>
      </c>
      <c r="E82" s="2">
        <v>-5.6597839391999996</v>
      </c>
      <c r="F82" s="3">
        <v>-3.6792766297999999</v>
      </c>
      <c r="G82" t="s">
        <v>1662</v>
      </c>
      <c r="H82" t="s">
        <v>1663</v>
      </c>
      <c r="I82" t="s">
        <v>1664</v>
      </c>
    </row>
    <row r="83" spans="1:9" x14ac:dyDescent="0.2">
      <c r="A83" t="s">
        <v>1554</v>
      </c>
      <c r="B83" t="s">
        <v>1602</v>
      </c>
      <c r="C83" t="s">
        <v>1665</v>
      </c>
      <c r="D83" t="s">
        <v>1604</v>
      </c>
      <c r="E83" s="2">
        <v>-5.6457387884000001</v>
      </c>
      <c r="F83" s="3">
        <v>-3.6670448198000001</v>
      </c>
      <c r="G83" t="s">
        <v>1666</v>
      </c>
      <c r="H83" t="s">
        <v>1667</v>
      </c>
      <c r="I83" t="s">
        <v>1668</v>
      </c>
    </row>
    <row r="84" spans="1:9" x14ac:dyDescent="0.2">
      <c r="A84" t="s">
        <v>1554</v>
      </c>
      <c r="B84" t="s">
        <v>1320</v>
      </c>
      <c r="C84" t="s">
        <v>1669</v>
      </c>
      <c r="D84" t="s">
        <v>1670</v>
      </c>
      <c r="E84" s="2">
        <v>-5.5771836402000003</v>
      </c>
      <c r="F84" s="3">
        <v>-3.6081268973</v>
      </c>
      <c r="G84" t="s">
        <v>1671</v>
      </c>
      <c r="H84" t="s">
        <v>1672</v>
      </c>
      <c r="I84" t="s">
        <v>1673</v>
      </c>
    </row>
    <row r="85" spans="1:9" x14ac:dyDescent="0.2">
      <c r="A85" t="s">
        <v>1554</v>
      </c>
      <c r="B85" t="s">
        <v>1306</v>
      </c>
      <c r="C85" t="s">
        <v>1674</v>
      </c>
      <c r="D85" t="s">
        <v>1675</v>
      </c>
      <c r="E85" s="2">
        <v>-5.3020218812</v>
      </c>
      <c r="F85" s="3">
        <v>-3.4146398547999999</v>
      </c>
      <c r="G85" t="s">
        <v>1676</v>
      </c>
      <c r="H85" t="s">
        <v>1677</v>
      </c>
      <c r="I85" t="s">
        <v>1678</v>
      </c>
    </row>
    <row r="86" spans="1:9" x14ac:dyDescent="0.2">
      <c r="A86" t="s">
        <v>1554</v>
      </c>
      <c r="B86" t="s">
        <v>1320</v>
      </c>
      <c r="C86" t="s">
        <v>1679</v>
      </c>
      <c r="D86" t="s">
        <v>1680</v>
      </c>
      <c r="E86" s="2">
        <v>-5.2910313017000004</v>
      </c>
      <c r="F86" s="3">
        <v>-3.4146398547999999</v>
      </c>
      <c r="G86" t="s">
        <v>1681</v>
      </c>
      <c r="H86" t="s">
        <v>1682</v>
      </c>
      <c r="I86" t="s">
        <v>1683</v>
      </c>
    </row>
    <row r="87" spans="1:9" x14ac:dyDescent="0.2">
      <c r="A87" t="s">
        <v>1554</v>
      </c>
      <c r="B87" t="s">
        <v>1320</v>
      </c>
      <c r="C87" t="s">
        <v>1684</v>
      </c>
      <c r="D87" t="s">
        <v>1685</v>
      </c>
      <c r="E87" s="2">
        <v>-5.2906714815000004</v>
      </c>
      <c r="F87" s="3">
        <v>-3.4146398547999999</v>
      </c>
      <c r="G87" t="s">
        <v>1686</v>
      </c>
      <c r="H87" t="s">
        <v>1611</v>
      </c>
      <c r="I87" t="s">
        <v>1612</v>
      </c>
    </row>
    <row r="88" spans="1:9" x14ac:dyDescent="0.2">
      <c r="A88" t="s">
        <v>1554</v>
      </c>
      <c r="B88" t="s">
        <v>1320</v>
      </c>
      <c r="C88" t="s">
        <v>1687</v>
      </c>
      <c r="D88" t="s">
        <v>1688</v>
      </c>
      <c r="E88" s="2">
        <v>-5.2447051396999997</v>
      </c>
      <c r="F88" s="3">
        <v>-3.3785603183999999</v>
      </c>
      <c r="G88" t="s">
        <v>1689</v>
      </c>
      <c r="H88" t="s">
        <v>1682</v>
      </c>
      <c r="I88" t="s">
        <v>1683</v>
      </c>
    </row>
    <row r="89" spans="1:9" x14ac:dyDescent="0.2">
      <c r="A89" t="s">
        <v>1554</v>
      </c>
      <c r="B89" t="s">
        <v>1306</v>
      </c>
      <c r="C89" t="s">
        <v>1690</v>
      </c>
      <c r="D89" t="s">
        <v>1691</v>
      </c>
      <c r="E89" s="2">
        <v>-5.1463075267000002</v>
      </c>
      <c r="F89" s="3">
        <v>-3.3085404001000001</v>
      </c>
      <c r="G89" t="s">
        <v>1692</v>
      </c>
      <c r="H89" t="s">
        <v>1693</v>
      </c>
      <c r="I89" t="s">
        <v>1694</v>
      </c>
    </row>
    <row r="90" spans="1:9" x14ac:dyDescent="0.2">
      <c r="A90" t="s">
        <v>1554</v>
      </c>
      <c r="B90" t="s">
        <v>1306</v>
      </c>
      <c r="C90" t="s">
        <v>1695</v>
      </c>
      <c r="D90" t="s">
        <v>1696</v>
      </c>
      <c r="E90" s="2">
        <v>-5.0682061481999998</v>
      </c>
      <c r="F90" s="3">
        <v>-3.2570756431999999</v>
      </c>
      <c r="G90" t="s">
        <v>1697</v>
      </c>
      <c r="H90" t="s">
        <v>1616</v>
      </c>
      <c r="I90" t="s">
        <v>1617</v>
      </c>
    </row>
    <row r="91" spans="1:9" x14ac:dyDescent="0.2">
      <c r="A91" t="s">
        <v>1554</v>
      </c>
      <c r="B91" t="s">
        <v>1320</v>
      </c>
      <c r="C91" t="s">
        <v>1698</v>
      </c>
      <c r="D91" t="s">
        <v>1699</v>
      </c>
      <c r="E91" s="2">
        <v>-5.0276626022000004</v>
      </c>
      <c r="F91" s="3">
        <v>-3.2238518404000001</v>
      </c>
      <c r="G91" t="s">
        <v>1700</v>
      </c>
      <c r="H91" t="s">
        <v>1701</v>
      </c>
      <c r="I91" t="s">
        <v>1702</v>
      </c>
    </row>
    <row r="92" spans="1:9" x14ac:dyDescent="0.2">
      <c r="A92" t="s">
        <v>1554</v>
      </c>
      <c r="B92" t="s">
        <v>1320</v>
      </c>
      <c r="C92" t="s">
        <v>1703</v>
      </c>
      <c r="D92" t="s">
        <v>1704</v>
      </c>
      <c r="E92" s="2">
        <v>-5.0078029754999998</v>
      </c>
      <c r="F92" s="3">
        <v>-3.2069360745000002</v>
      </c>
      <c r="G92" t="s">
        <v>1705</v>
      </c>
      <c r="H92" t="s">
        <v>1706</v>
      </c>
      <c r="I92" t="s">
        <v>1707</v>
      </c>
    </row>
    <row r="93" spans="1:9" x14ac:dyDescent="0.2">
      <c r="A93" t="s">
        <v>1554</v>
      </c>
      <c r="B93" t="s">
        <v>1320</v>
      </c>
      <c r="C93" t="s">
        <v>1708</v>
      </c>
      <c r="D93" t="s">
        <v>1709</v>
      </c>
      <c r="E93" s="2">
        <v>-5.0035681819000004</v>
      </c>
      <c r="F93" s="3">
        <v>-3.2057643551999999</v>
      </c>
      <c r="G93" t="s">
        <v>1710</v>
      </c>
      <c r="H93" t="s">
        <v>1677</v>
      </c>
      <c r="I93" t="s">
        <v>1678</v>
      </c>
    </row>
    <row r="94" spans="1:9" x14ac:dyDescent="0.2">
      <c r="A94" t="s">
        <v>1554</v>
      </c>
      <c r="B94" t="s">
        <v>1320</v>
      </c>
      <c r="C94" t="s">
        <v>1711</v>
      </c>
      <c r="D94" t="s">
        <v>1712</v>
      </c>
      <c r="E94" s="2">
        <v>-5.0035681819000004</v>
      </c>
      <c r="F94" s="3">
        <v>-3.2057643551999999</v>
      </c>
      <c r="G94" t="s">
        <v>1710</v>
      </c>
      <c r="H94" t="s">
        <v>1677</v>
      </c>
      <c r="I94" t="s">
        <v>1678</v>
      </c>
    </row>
    <row r="95" spans="1:9" x14ac:dyDescent="0.2">
      <c r="A95" t="s">
        <v>1554</v>
      </c>
      <c r="B95" t="s">
        <v>1320</v>
      </c>
      <c r="C95" t="s">
        <v>1713</v>
      </c>
      <c r="D95" t="s">
        <v>1714</v>
      </c>
      <c r="E95" s="2">
        <v>-4.9557129658000001</v>
      </c>
      <c r="F95" s="3">
        <v>-3.1638767785000002</v>
      </c>
      <c r="G95" t="s">
        <v>1715</v>
      </c>
      <c r="H95" t="s">
        <v>1716</v>
      </c>
      <c r="I95" t="s">
        <v>1717</v>
      </c>
    </row>
    <row r="96" spans="1:9" x14ac:dyDescent="0.2">
      <c r="A96" t="s">
        <v>1554</v>
      </c>
      <c r="B96" t="s">
        <v>1320</v>
      </c>
      <c r="C96" t="s">
        <v>1718</v>
      </c>
      <c r="D96" t="s">
        <v>1719</v>
      </c>
      <c r="E96" s="2">
        <v>-4.9557129658000001</v>
      </c>
      <c r="F96" s="3">
        <v>-3.1638767785000002</v>
      </c>
      <c r="G96" t="s">
        <v>1715</v>
      </c>
      <c r="H96" t="s">
        <v>1716</v>
      </c>
      <c r="I96" t="s">
        <v>1717</v>
      </c>
    </row>
    <row r="97" spans="1:9" x14ac:dyDescent="0.2">
      <c r="A97" t="s">
        <v>1554</v>
      </c>
      <c r="B97" t="s">
        <v>1320</v>
      </c>
      <c r="C97" t="s">
        <v>1720</v>
      </c>
      <c r="D97" t="s">
        <v>1721</v>
      </c>
      <c r="E97" s="2">
        <v>-4.8405075719999999</v>
      </c>
      <c r="F97" s="3">
        <v>-3.0737791191000001</v>
      </c>
      <c r="G97" t="s">
        <v>1722</v>
      </c>
      <c r="H97" t="s">
        <v>1716</v>
      </c>
      <c r="I97" t="s">
        <v>1717</v>
      </c>
    </row>
    <row r="98" spans="1:9" x14ac:dyDescent="0.2">
      <c r="A98" t="s">
        <v>1554</v>
      </c>
      <c r="B98" t="s">
        <v>1320</v>
      </c>
      <c r="C98" t="s">
        <v>1723</v>
      </c>
      <c r="D98" t="s">
        <v>1724</v>
      </c>
      <c r="E98" s="2">
        <v>-4.7853398914999996</v>
      </c>
      <c r="F98" s="3">
        <v>-3.0274075769</v>
      </c>
      <c r="G98" t="s">
        <v>1725</v>
      </c>
      <c r="H98" t="s">
        <v>1726</v>
      </c>
      <c r="I98" t="s">
        <v>1727</v>
      </c>
    </row>
    <row r="99" spans="1:9" x14ac:dyDescent="0.2">
      <c r="A99" t="s">
        <v>1554</v>
      </c>
      <c r="B99" t="s">
        <v>1320</v>
      </c>
      <c r="C99" t="s">
        <v>1728</v>
      </c>
      <c r="D99" t="s">
        <v>1729</v>
      </c>
      <c r="E99" s="2">
        <v>-4.7581244388000004</v>
      </c>
      <c r="F99" s="3">
        <v>-3.0034452814999999</v>
      </c>
      <c r="G99" t="s">
        <v>1730</v>
      </c>
      <c r="H99" t="s">
        <v>1731</v>
      </c>
      <c r="I99" t="s">
        <v>1732</v>
      </c>
    </row>
    <row r="100" spans="1:9" x14ac:dyDescent="0.2">
      <c r="A100" t="s">
        <v>1554</v>
      </c>
      <c r="B100" t="s">
        <v>1602</v>
      </c>
      <c r="C100" t="s">
        <v>1733</v>
      </c>
      <c r="D100" t="s">
        <v>1647</v>
      </c>
      <c r="E100" s="2">
        <v>-4.7516125944000001</v>
      </c>
      <c r="F100" s="3">
        <v>-3.0033675471999999</v>
      </c>
      <c r="G100" t="s">
        <v>1734</v>
      </c>
      <c r="H100" t="s">
        <v>1735</v>
      </c>
      <c r="I100" t="s">
        <v>1736</v>
      </c>
    </row>
    <row r="101" spans="1:9" x14ac:dyDescent="0.2">
      <c r="A101" t="s">
        <v>1554</v>
      </c>
      <c r="B101" t="s">
        <v>1602</v>
      </c>
      <c r="C101" t="s">
        <v>1737</v>
      </c>
      <c r="D101" t="s">
        <v>1628</v>
      </c>
      <c r="E101" s="2">
        <v>-4.7149913607</v>
      </c>
      <c r="F101" s="3">
        <v>-2.9783001733000001</v>
      </c>
      <c r="G101" t="s">
        <v>1738</v>
      </c>
      <c r="H101" t="s">
        <v>1739</v>
      </c>
      <c r="I101" t="s">
        <v>1740</v>
      </c>
    </row>
    <row r="102" spans="1:9" x14ac:dyDescent="0.2">
      <c r="A102" t="s">
        <v>1554</v>
      </c>
      <c r="B102" t="s">
        <v>1602</v>
      </c>
      <c r="C102" t="s">
        <v>1741</v>
      </c>
      <c r="D102" t="s">
        <v>1742</v>
      </c>
      <c r="E102" s="2">
        <v>-4.7038001866999997</v>
      </c>
      <c r="F102" s="3">
        <v>-2.9691770721999999</v>
      </c>
      <c r="G102" t="s">
        <v>1743</v>
      </c>
      <c r="H102" t="s">
        <v>1744</v>
      </c>
      <c r="I102" t="s">
        <v>1745</v>
      </c>
    </row>
    <row r="103" spans="1:9" x14ac:dyDescent="0.2">
      <c r="A103" t="s">
        <v>1554</v>
      </c>
      <c r="B103" t="s">
        <v>1306</v>
      </c>
      <c r="C103" t="s">
        <v>1746</v>
      </c>
      <c r="D103" t="s">
        <v>1747</v>
      </c>
      <c r="E103" s="2">
        <v>-4.6690819496999998</v>
      </c>
      <c r="F103" s="3">
        <v>-2.9496632287</v>
      </c>
      <c r="G103" t="s">
        <v>1748</v>
      </c>
      <c r="H103" t="s">
        <v>1749</v>
      </c>
      <c r="I103" t="s">
        <v>1750</v>
      </c>
    </row>
    <row r="104" spans="1:9" x14ac:dyDescent="0.2">
      <c r="A104" t="s">
        <v>1554</v>
      </c>
      <c r="B104" t="s">
        <v>1320</v>
      </c>
      <c r="C104" t="s">
        <v>1751</v>
      </c>
      <c r="D104" t="s">
        <v>1752</v>
      </c>
      <c r="E104" s="2">
        <v>-4.6690819496999998</v>
      </c>
      <c r="F104" s="3">
        <v>-2.9496632287</v>
      </c>
      <c r="G104" t="s">
        <v>1748</v>
      </c>
      <c r="H104" t="s">
        <v>1753</v>
      </c>
      <c r="I104" t="s">
        <v>1754</v>
      </c>
    </row>
    <row r="105" spans="1:9" x14ac:dyDescent="0.2">
      <c r="A105" t="s">
        <v>1554</v>
      </c>
      <c r="B105" t="s">
        <v>1320</v>
      </c>
      <c r="C105" t="s">
        <v>1755</v>
      </c>
      <c r="D105" t="s">
        <v>1756</v>
      </c>
      <c r="E105" s="2">
        <v>-4.6690819496999998</v>
      </c>
      <c r="F105" s="3">
        <v>-2.9496632287</v>
      </c>
      <c r="G105" t="s">
        <v>1748</v>
      </c>
      <c r="H105" t="s">
        <v>1757</v>
      </c>
      <c r="I105" t="s">
        <v>1758</v>
      </c>
    </row>
    <row r="106" spans="1:9" x14ac:dyDescent="0.2">
      <c r="A106" t="s">
        <v>1554</v>
      </c>
      <c r="B106" t="s">
        <v>1320</v>
      </c>
      <c r="C106" t="s">
        <v>1759</v>
      </c>
      <c r="D106" t="s">
        <v>1760</v>
      </c>
      <c r="E106" s="2">
        <v>-4.6285960599999996</v>
      </c>
      <c r="F106" s="3">
        <v>-2.9186375135999998</v>
      </c>
      <c r="G106" t="s">
        <v>1761</v>
      </c>
      <c r="H106" t="s">
        <v>1716</v>
      </c>
      <c r="I106" t="s">
        <v>1717</v>
      </c>
    </row>
    <row r="107" spans="1:9" x14ac:dyDescent="0.2">
      <c r="A107" t="s">
        <v>1554</v>
      </c>
      <c r="B107" t="s">
        <v>1320</v>
      </c>
      <c r="C107" t="s">
        <v>1762</v>
      </c>
      <c r="D107" t="s">
        <v>1763</v>
      </c>
      <c r="E107" s="2">
        <v>-4.6085995344999997</v>
      </c>
      <c r="F107" s="3">
        <v>-2.9029068378999998</v>
      </c>
      <c r="G107" t="s">
        <v>1764</v>
      </c>
      <c r="H107" t="s">
        <v>1765</v>
      </c>
      <c r="I107" t="s">
        <v>1766</v>
      </c>
    </row>
    <row r="108" spans="1:9" x14ac:dyDescent="0.2">
      <c r="A108" t="s">
        <v>1554</v>
      </c>
      <c r="B108" t="s">
        <v>1320</v>
      </c>
      <c r="C108" t="s">
        <v>1767</v>
      </c>
      <c r="D108" t="s">
        <v>1768</v>
      </c>
      <c r="E108" s="2">
        <v>-4.5846589982000001</v>
      </c>
      <c r="F108" s="3">
        <v>-2.8875664734000002</v>
      </c>
      <c r="G108" t="s">
        <v>1769</v>
      </c>
      <c r="H108" t="s">
        <v>1731</v>
      </c>
      <c r="I108" t="s">
        <v>1732</v>
      </c>
    </row>
    <row r="109" spans="1:9" x14ac:dyDescent="0.2">
      <c r="A109" t="s">
        <v>1554</v>
      </c>
      <c r="B109" t="s">
        <v>1320</v>
      </c>
      <c r="C109" t="s">
        <v>1770</v>
      </c>
      <c r="D109" t="s">
        <v>1771</v>
      </c>
      <c r="E109" s="2">
        <v>-4.5846589982000001</v>
      </c>
      <c r="F109" s="3">
        <v>-2.8875664734000002</v>
      </c>
      <c r="G109" t="s">
        <v>1769</v>
      </c>
      <c r="H109" t="s">
        <v>1753</v>
      </c>
      <c r="I109" t="s">
        <v>1754</v>
      </c>
    </row>
    <row r="110" spans="1:9" x14ac:dyDescent="0.2">
      <c r="A110" t="s">
        <v>1554</v>
      </c>
      <c r="B110" t="s">
        <v>1602</v>
      </c>
      <c r="C110" t="s">
        <v>1772</v>
      </c>
      <c r="D110" t="s">
        <v>1742</v>
      </c>
      <c r="E110" s="2">
        <v>-4.5741969510000002</v>
      </c>
      <c r="F110" s="3">
        <v>-2.8846086213</v>
      </c>
      <c r="G110" t="s">
        <v>1773</v>
      </c>
      <c r="H110" t="s">
        <v>1744</v>
      </c>
      <c r="I110" t="s">
        <v>1745</v>
      </c>
    </row>
    <row r="111" spans="1:9" x14ac:dyDescent="0.2">
      <c r="A111" t="s">
        <v>1554</v>
      </c>
      <c r="B111" t="s">
        <v>1306</v>
      </c>
      <c r="C111" t="s">
        <v>1774</v>
      </c>
      <c r="D111" t="s">
        <v>1775</v>
      </c>
      <c r="E111" s="2">
        <v>-4.5669325396999998</v>
      </c>
      <c r="F111" s="3">
        <v>-2.8782731825000001</v>
      </c>
      <c r="G111" t="s">
        <v>1776</v>
      </c>
      <c r="H111" t="s">
        <v>1777</v>
      </c>
      <c r="I111" t="s">
        <v>1778</v>
      </c>
    </row>
    <row r="112" spans="1:9" x14ac:dyDescent="0.2">
      <c r="A112" t="s">
        <v>1554</v>
      </c>
      <c r="B112" t="s">
        <v>1306</v>
      </c>
      <c r="C112" t="s">
        <v>1779</v>
      </c>
      <c r="D112" t="s">
        <v>1780</v>
      </c>
      <c r="E112" s="2">
        <v>-4.5615598738000003</v>
      </c>
      <c r="F112" s="3">
        <v>-2.8738275062</v>
      </c>
      <c r="G112" t="s">
        <v>1781</v>
      </c>
      <c r="H112" t="s">
        <v>1677</v>
      </c>
      <c r="I112" t="s">
        <v>1678</v>
      </c>
    </row>
    <row r="113" spans="1:9" x14ac:dyDescent="0.2">
      <c r="A113" t="s">
        <v>1554</v>
      </c>
      <c r="B113" t="s">
        <v>1602</v>
      </c>
      <c r="C113" t="s">
        <v>1782</v>
      </c>
      <c r="D113" t="s">
        <v>1783</v>
      </c>
      <c r="E113" s="2">
        <v>-4.4911539882999998</v>
      </c>
      <c r="F113" s="3">
        <v>-2.8206685999999999</v>
      </c>
      <c r="G113" t="s">
        <v>1784</v>
      </c>
      <c r="H113" t="s">
        <v>1785</v>
      </c>
      <c r="I113" t="s">
        <v>1786</v>
      </c>
    </row>
    <row r="114" spans="1:9" x14ac:dyDescent="0.2">
      <c r="A114" t="s">
        <v>1554</v>
      </c>
      <c r="B114" t="s">
        <v>1306</v>
      </c>
      <c r="C114" t="s">
        <v>1787</v>
      </c>
      <c r="D114" t="s">
        <v>1788</v>
      </c>
      <c r="E114" s="2">
        <v>-4.4375195120999997</v>
      </c>
      <c r="F114" s="3">
        <v>-2.7836222611000001</v>
      </c>
      <c r="G114" t="s">
        <v>1789</v>
      </c>
      <c r="H114" t="s">
        <v>1663</v>
      </c>
      <c r="I114" t="s">
        <v>1664</v>
      </c>
    </row>
    <row r="115" spans="1:9" x14ac:dyDescent="0.2">
      <c r="A115" t="s">
        <v>1554</v>
      </c>
      <c r="B115" t="s">
        <v>1306</v>
      </c>
      <c r="C115" t="s">
        <v>1790</v>
      </c>
      <c r="D115" t="s">
        <v>1791</v>
      </c>
      <c r="E115" s="2">
        <v>-4.4279559804000002</v>
      </c>
      <c r="F115" s="3">
        <v>-2.7825413131999999</v>
      </c>
      <c r="G115" t="s">
        <v>1792</v>
      </c>
      <c r="H115" t="s">
        <v>1793</v>
      </c>
      <c r="I115" t="s">
        <v>1794</v>
      </c>
    </row>
    <row r="116" spans="1:9" x14ac:dyDescent="0.2">
      <c r="A116" t="s">
        <v>1554</v>
      </c>
      <c r="B116" t="s">
        <v>1306</v>
      </c>
      <c r="C116" t="s">
        <v>1795</v>
      </c>
      <c r="D116" t="s">
        <v>1796</v>
      </c>
      <c r="E116" s="2">
        <v>-4.4279559804000002</v>
      </c>
      <c r="F116" s="3">
        <v>-2.7825413131999999</v>
      </c>
      <c r="G116" t="s">
        <v>1792</v>
      </c>
      <c r="H116" t="s">
        <v>1797</v>
      </c>
      <c r="I116" t="s">
        <v>1798</v>
      </c>
    </row>
    <row r="117" spans="1:9" x14ac:dyDescent="0.2">
      <c r="A117" t="s">
        <v>1554</v>
      </c>
      <c r="B117" t="s">
        <v>1306</v>
      </c>
      <c r="C117" t="s">
        <v>1799</v>
      </c>
      <c r="D117" t="s">
        <v>1800</v>
      </c>
      <c r="E117" s="2">
        <v>-4.3880420386000001</v>
      </c>
      <c r="F117" s="3">
        <v>-2.7476385171</v>
      </c>
      <c r="G117" t="s">
        <v>1801</v>
      </c>
      <c r="H117" t="s">
        <v>1677</v>
      </c>
      <c r="I117" t="s">
        <v>1678</v>
      </c>
    </row>
    <row r="118" spans="1:9" x14ac:dyDescent="0.2">
      <c r="A118" t="s">
        <v>1554</v>
      </c>
      <c r="B118" t="s">
        <v>1602</v>
      </c>
      <c r="C118" t="s">
        <v>1802</v>
      </c>
      <c r="D118" t="s">
        <v>1783</v>
      </c>
      <c r="E118" s="2">
        <v>-4.3133231669000001</v>
      </c>
      <c r="F118" s="3">
        <v>-2.6843922423</v>
      </c>
      <c r="G118" t="s">
        <v>1803</v>
      </c>
      <c r="H118" t="s">
        <v>1785</v>
      </c>
      <c r="I118" t="s">
        <v>1786</v>
      </c>
    </row>
    <row r="119" spans="1:9" x14ac:dyDescent="0.2">
      <c r="A119" t="s">
        <v>1554</v>
      </c>
      <c r="B119" t="s">
        <v>1320</v>
      </c>
      <c r="C119" t="s">
        <v>1804</v>
      </c>
      <c r="D119" t="s">
        <v>1805</v>
      </c>
      <c r="E119" s="2">
        <v>-4.3057057378000003</v>
      </c>
      <c r="F119" s="3">
        <v>-2.6807998139999998</v>
      </c>
      <c r="G119" t="s">
        <v>1806</v>
      </c>
      <c r="H119" t="s">
        <v>1672</v>
      </c>
      <c r="I119" t="s">
        <v>1673</v>
      </c>
    </row>
    <row r="120" spans="1:9" x14ac:dyDescent="0.2">
      <c r="A120" t="s">
        <v>1554</v>
      </c>
      <c r="B120" t="s">
        <v>1320</v>
      </c>
      <c r="C120" t="s">
        <v>1807</v>
      </c>
      <c r="D120" t="s">
        <v>1808</v>
      </c>
      <c r="E120" s="2">
        <v>-4.2851344090000003</v>
      </c>
      <c r="F120" s="3">
        <v>-2.6665918881000001</v>
      </c>
      <c r="G120" t="s">
        <v>1809</v>
      </c>
      <c r="H120" t="s">
        <v>1810</v>
      </c>
      <c r="I120" t="s">
        <v>1811</v>
      </c>
    </row>
    <row r="121" spans="1:9" x14ac:dyDescent="0.2">
      <c r="A121" t="s">
        <v>1554</v>
      </c>
      <c r="B121" t="s">
        <v>1306</v>
      </c>
      <c r="C121" t="s">
        <v>1812</v>
      </c>
      <c r="D121" t="s">
        <v>1813</v>
      </c>
      <c r="E121" s="2">
        <v>-4.2357125418999999</v>
      </c>
      <c r="F121" s="3">
        <v>-2.6303903904000001</v>
      </c>
      <c r="G121" t="s">
        <v>1814</v>
      </c>
      <c r="H121" t="s">
        <v>1677</v>
      </c>
      <c r="I121" t="s">
        <v>1678</v>
      </c>
    </row>
    <row r="122" spans="1:9" x14ac:dyDescent="0.2">
      <c r="A122" t="s">
        <v>1554</v>
      </c>
      <c r="B122" t="s">
        <v>1320</v>
      </c>
      <c r="C122" t="s">
        <v>1815</v>
      </c>
      <c r="D122" t="s">
        <v>1816</v>
      </c>
      <c r="E122" s="2">
        <v>-4.2357125418999999</v>
      </c>
      <c r="F122" s="3">
        <v>-2.6303903904000001</v>
      </c>
      <c r="G122" t="s">
        <v>1814</v>
      </c>
      <c r="H122" t="s">
        <v>1677</v>
      </c>
      <c r="I122" t="s">
        <v>1678</v>
      </c>
    </row>
    <row r="123" spans="1:9" x14ac:dyDescent="0.2">
      <c r="A123" t="s">
        <v>1554</v>
      </c>
      <c r="B123" t="s">
        <v>1306</v>
      </c>
      <c r="C123" t="s">
        <v>1817</v>
      </c>
      <c r="D123" t="s">
        <v>1818</v>
      </c>
      <c r="E123" s="2">
        <v>-4.1705172824999996</v>
      </c>
      <c r="F123" s="3">
        <v>-2.5802501734000001</v>
      </c>
      <c r="G123" t="s">
        <v>1819</v>
      </c>
      <c r="H123" t="s">
        <v>1616</v>
      </c>
      <c r="I123" t="s">
        <v>1617</v>
      </c>
    </row>
    <row r="124" spans="1:9" x14ac:dyDescent="0.2">
      <c r="A124" t="s">
        <v>1554</v>
      </c>
      <c r="B124" t="s">
        <v>1320</v>
      </c>
      <c r="C124" t="s">
        <v>1820</v>
      </c>
      <c r="D124" t="s">
        <v>1821</v>
      </c>
      <c r="E124" s="2">
        <v>-4.0922634210000002</v>
      </c>
      <c r="F124" s="3">
        <v>-2.5151135854</v>
      </c>
      <c r="G124" t="s">
        <v>1822</v>
      </c>
      <c r="H124" t="s">
        <v>1753</v>
      </c>
      <c r="I124" t="s">
        <v>1754</v>
      </c>
    </row>
    <row r="125" spans="1:9" x14ac:dyDescent="0.2">
      <c r="A125" t="s">
        <v>1554</v>
      </c>
      <c r="B125" t="s">
        <v>1320</v>
      </c>
      <c r="C125" t="s">
        <v>1823</v>
      </c>
      <c r="D125" t="s">
        <v>1824</v>
      </c>
      <c r="E125" s="2">
        <v>-4.0922634210000002</v>
      </c>
      <c r="F125" s="3">
        <v>-2.5151135854</v>
      </c>
      <c r="G125" t="s">
        <v>1822</v>
      </c>
      <c r="H125" t="s">
        <v>1590</v>
      </c>
      <c r="I125" t="s">
        <v>1591</v>
      </c>
    </row>
    <row r="126" spans="1:9" x14ac:dyDescent="0.2">
      <c r="A126" t="s">
        <v>1554</v>
      </c>
      <c r="B126" t="s">
        <v>1306</v>
      </c>
      <c r="C126" t="s">
        <v>1825</v>
      </c>
      <c r="D126" t="s">
        <v>1826</v>
      </c>
      <c r="E126" s="2">
        <v>-4.0328374174999997</v>
      </c>
      <c r="F126" s="3">
        <v>-2.4684202538000002</v>
      </c>
      <c r="G126" t="s">
        <v>1827</v>
      </c>
      <c r="H126" t="s">
        <v>1793</v>
      </c>
      <c r="I126" t="s">
        <v>1794</v>
      </c>
    </row>
    <row r="127" spans="1:9" x14ac:dyDescent="0.2">
      <c r="A127" t="s">
        <v>1554</v>
      </c>
      <c r="B127" t="s">
        <v>1602</v>
      </c>
      <c r="C127" t="s">
        <v>1828</v>
      </c>
      <c r="D127" t="s">
        <v>1829</v>
      </c>
      <c r="E127" s="2">
        <v>-4.0074167260999998</v>
      </c>
      <c r="F127" s="3">
        <v>-2.4466521674999999</v>
      </c>
      <c r="G127" t="s">
        <v>1830</v>
      </c>
      <c r="H127" t="s">
        <v>1831</v>
      </c>
      <c r="I127" t="s">
        <v>1832</v>
      </c>
    </row>
    <row r="128" spans="1:9" x14ac:dyDescent="0.2">
      <c r="A128" t="s">
        <v>1554</v>
      </c>
      <c r="B128" t="s">
        <v>1306</v>
      </c>
      <c r="C128" t="s">
        <v>1833</v>
      </c>
      <c r="D128" t="s">
        <v>1834</v>
      </c>
      <c r="E128" s="2">
        <v>-3.9967083213999999</v>
      </c>
      <c r="F128" s="3">
        <v>-2.4384940890000002</v>
      </c>
      <c r="G128" t="s">
        <v>1835</v>
      </c>
      <c r="H128" t="s">
        <v>1836</v>
      </c>
      <c r="I128" t="s">
        <v>1837</v>
      </c>
    </row>
    <row r="129" spans="1:9" x14ac:dyDescent="0.2">
      <c r="A129" t="s">
        <v>1554</v>
      </c>
      <c r="B129" t="s">
        <v>1306</v>
      </c>
      <c r="C129" t="s">
        <v>1838</v>
      </c>
      <c r="D129" t="s">
        <v>1839</v>
      </c>
      <c r="E129" s="2">
        <v>-3.9932598669999999</v>
      </c>
      <c r="F129" s="3">
        <v>-2.4384940890000002</v>
      </c>
      <c r="G129" t="s">
        <v>1840</v>
      </c>
      <c r="H129" t="s">
        <v>1841</v>
      </c>
      <c r="I129" t="s">
        <v>1842</v>
      </c>
    </row>
    <row r="130" spans="1:9" x14ac:dyDescent="0.2">
      <c r="A130" t="s">
        <v>1554</v>
      </c>
      <c r="B130" t="s">
        <v>1306</v>
      </c>
      <c r="C130" t="s">
        <v>1843</v>
      </c>
      <c r="D130" t="s">
        <v>1844</v>
      </c>
      <c r="E130" s="2">
        <v>-3.9776131460999999</v>
      </c>
      <c r="F130" s="3">
        <v>-2.4289404538000001</v>
      </c>
      <c r="G130" t="s">
        <v>1845</v>
      </c>
      <c r="H130" t="s">
        <v>1677</v>
      </c>
      <c r="I130" t="s">
        <v>1678</v>
      </c>
    </row>
    <row r="131" spans="1:9" x14ac:dyDescent="0.2">
      <c r="A131" t="s">
        <v>1554</v>
      </c>
      <c r="B131" t="s">
        <v>1320</v>
      </c>
      <c r="C131" t="s">
        <v>1846</v>
      </c>
      <c r="D131" t="s">
        <v>1847</v>
      </c>
      <c r="E131" s="2">
        <v>-3.9776131460999999</v>
      </c>
      <c r="F131" s="3">
        <v>-2.4289404538000001</v>
      </c>
      <c r="G131" t="s">
        <v>1845</v>
      </c>
      <c r="H131" t="s">
        <v>1677</v>
      </c>
      <c r="I131" t="s">
        <v>1678</v>
      </c>
    </row>
    <row r="132" spans="1:9" x14ac:dyDescent="0.2">
      <c r="A132" t="s">
        <v>1554</v>
      </c>
      <c r="B132" t="s">
        <v>1320</v>
      </c>
      <c r="C132" t="s">
        <v>1848</v>
      </c>
      <c r="D132" t="s">
        <v>1849</v>
      </c>
      <c r="E132" s="2">
        <v>-3.9776131460999999</v>
      </c>
      <c r="F132" s="3">
        <v>-2.4289404538000001</v>
      </c>
      <c r="G132" t="s">
        <v>1845</v>
      </c>
      <c r="H132" t="s">
        <v>1677</v>
      </c>
      <c r="I132" t="s">
        <v>1678</v>
      </c>
    </row>
    <row r="133" spans="1:9" x14ac:dyDescent="0.2">
      <c r="A133" t="s">
        <v>1554</v>
      </c>
      <c r="B133" t="s">
        <v>1320</v>
      </c>
      <c r="C133" t="s">
        <v>1850</v>
      </c>
      <c r="D133" t="s">
        <v>1851</v>
      </c>
      <c r="E133" s="2">
        <v>-3.9776131460999999</v>
      </c>
      <c r="F133" s="3">
        <v>-2.4289404538000001</v>
      </c>
      <c r="G133" t="s">
        <v>1845</v>
      </c>
      <c r="H133" t="s">
        <v>1677</v>
      </c>
      <c r="I133" t="s">
        <v>1678</v>
      </c>
    </row>
    <row r="134" spans="1:9" x14ac:dyDescent="0.2">
      <c r="A134" t="s">
        <v>1554</v>
      </c>
      <c r="B134" t="s">
        <v>1320</v>
      </c>
      <c r="C134" t="s">
        <v>1852</v>
      </c>
      <c r="D134" t="s">
        <v>1853</v>
      </c>
      <c r="E134" s="2">
        <v>-3.9776131460999999</v>
      </c>
      <c r="F134" s="3">
        <v>-2.4289404538000001</v>
      </c>
      <c r="G134" t="s">
        <v>1845</v>
      </c>
      <c r="H134" t="s">
        <v>1677</v>
      </c>
      <c r="I134" t="s">
        <v>1678</v>
      </c>
    </row>
    <row r="135" spans="1:9" x14ac:dyDescent="0.2">
      <c r="A135" t="s">
        <v>1554</v>
      </c>
      <c r="B135" t="s">
        <v>1306</v>
      </c>
      <c r="C135" t="s">
        <v>1854</v>
      </c>
      <c r="D135" t="s">
        <v>1855</v>
      </c>
      <c r="E135" s="2">
        <v>-3.9750932460000001</v>
      </c>
      <c r="F135" s="3">
        <v>-2.4277630416</v>
      </c>
      <c r="G135" t="s">
        <v>1856</v>
      </c>
      <c r="H135" t="s">
        <v>1857</v>
      </c>
      <c r="I135" t="s">
        <v>1858</v>
      </c>
    </row>
    <row r="136" spans="1:9" x14ac:dyDescent="0.2">
      <c r="A136" t="s">
        <v>1554</v>
      </c>
      <c r="B136" t="s">
        <v>1306</v>
      </c>
      <c r="C136" t="s">
        <v>1859</v>
      </c>
      <c r="D136" t="s">
        <v>1860</v>
      </c>
      <c r="E136" s="2">
        <v>-3.9550547378999998</v>
      </c>
      <c r="F136" s="3">
        <v>-2.4122284172000001</v>
      </c>
      <c r="G136" t="s">
        <v>1861</v>
      </c>
      <c r="H136" t="s">
        <v>1862</v>
      </c>
      <c r="I136" t="s">
        <v>1863</v>
      </c>
    </row>
    <row r="137" spans="1:9" x14ac:dyDescent="0.2">
      <c r="A137" t="s">
        <v>1554</v>
      </c>
      <c r="B137" t="s">
        <v>1602</v>
      </c>
      <c r="C137" t="s">
        <v>1864</v>
      </c>
      <c r="D137" t="s">
        <v>1865</v>
      </c>
      <c r="E137" s="2">
        <v>-3.8795946198000002</v>
      </c>
      <c r="F137" s="3">
        <v>-2.3519191033000002</v>
      </c>
      <c r="G137" t="s">
        <v>1866</v>
      </c>
      <c r="H137" t="s">
        <v>1867</v>
      </c>
      <c r="I137" t="s">
        <v>1868</v>
      </c>
    </row>
    <row r="138" spans="1:9" x14ac:dyDescent="0.2">
      <c r="A138" t="s">
        <v>1554</v>
      </c>
      <c r="B138" t="s">
        <v>1306</v>
      </c>
      <c r="C138" t="s">
        <v>1869</v>
      </c>
      <c r="D138" t="s">
        <v>1870</v>
      </c>
      <c r="E138" s="2">
        <v>-3.8662393665999999</v>
      </c>
      <c r="F138" s="3">
        <v>-2.3436582719999999</v>
      </c>
      <c r="G138" t="s">
        <v>1871</v>
      </c>
      <c r="H138" t="s">
        <v>1677</v>
      </c>
      <c r="I138" t="s">
        <v>1678</v>
      </c>
    </row>
    <row r="139" spans="1:9" x14ac:dyDescent="0.2">
      <c r="A139" t="s">
        <v>1554</v>
      </c>
      <c r="B139" t="s">
        <v>1320</v>
      </c>
      <c r="C139" t="s">
        <v>1872</v>
      </c>
      <c r="D139" t="s">
        <v>1873</v>
      </c>
      <c r="E139" s="2">
        <v>-3.8662393665999999</v>
      </c>
      <c r="F139" s="3">
        <v>-2.3436582719999999</v>
      </c>
      <c r="G139" t="s">
        <v>1871</v>
      </c>
      <c r="H139" t="s">
        <v>1677</v>
      </c>
      <c r="I139" t="s">
        <v>1678</v>
      </c>
    </row>
    <row r="140" spans="1:9" x14ac:dyDescent="0.2">
      <c r="A140" t="s">
        <v>1554</v>
      </c>
      <c r="B140" t="s">
        <v>1320</v>
      </c>
      <c r="C140" t="s">
        <v>1874</v>
      </c>
      <c r="D140" t="s">
        <v>1875</v>
      </c>
      <c r="E140" s="2">
        <v>-3.8662393665999999</v>
      </c>
      <c r="F140" s="3">
        <v>-2.3436582719999999</v>
      </c>
      <c r="G140" t="s">
        <v>1871</v>
      </c>
      <c r="H140" t="s">
        <v>1677</v>
      </c>
      <c r="I140" t="s">
        <v>1678</v>
      </c>
    </row>
    <row r="141" spans="1:9" x14ac:dyDescent="0.2">
      <c r="A141" t="s">
        <v>1554</v>
      </c>
      <c r="B141" t="s">
        <v>1320</v>
      </c>
      <c r="C141" t="s">
        <v>1876</v>
      </c>
      <c r="D141" t="s">
        <v>1877</v>
      </c>
      <c r="E141" s="2">
        <v>-3.8662393665999999</v>
      </c>
      <c r="F141" s="3">
        <v>-2.3436582719999999</v>
      </c>
      <c r="G141" t="s">
        <v>1871</v>
      </c>
      <c r="H141" t="s">
        <v>1677</v>
      </c>
      <c r="I141" t="s">
        <v>1678</v>
      </c>
    </row>
    <row r="142" spans="1:9" x14ac:dyDescent="0.2">
      <c r="A142" t="s">
        <v>1554</v>
      </c>
      <c r="B142" t="s">
        <v>1320</v>
      </c>
      <c r="C142" t="s">
        <v>1878</v>
      </c>
      <c r="D142" t="s">
        <v>1879</v>
      </c>
      <c r="E142" s="2">
        <v>-3.8662393665999999</v>
      </c>
      <c r="F142" s="3">
        <v>-2.3436582719999999</v>
      </c>
      <c r="G142" t="s">
        <v>1871</v>
      </c>
      <c r="H142" t="s">
        <v>1677</v>
      </c>
      <c r="I142" t="s">
        <v>1678</v>
      </c>
    </row>
    <row r="143" spans="1:9" x14ac:dyDescent="0.2">
      <c r="A143" t="s">
        <v>1554</v>
      </c>
      <c r="B143" t="s">
        <v>1320</v>
      </c>
      <c r="C143" t="s">
        <v>1880</v>
      </c>
      <c r="D143" t="s">
        <v>1881</v>
      </c>
      <c r="E143" s="2">
        <v>-3.8550331433</v>
      </c>
      <c r="F143" s="3">
        <v>-2.3376915143999999</v>
      </c>
      <c r="G143" t="s">
        <v>1882</v>
      </c>
      <c r="H143" t="s">
        <v>1883</v>
      </c>
      <c r="I143" t="s">
        <v>1884</v>
      </c>
    </row>
    <row r="144" spans="1:9" x14ac:dyDescent="0.2">
      <c r="A144" t="s">
        <v>1554</v>
      </c>
      <c r="B144" t="s">
        <v>1306</v>
      </c>
      <c r="C144" t="s">
        <v>1885</v>
      </c>
      <c r="D144" t="s">
        <v>1886</v>
      </c>
      <c r="E144" s="2">
        <v>-3.7640726223000001</v>
      </c>
      <c r="F144" s="3">
        <v>-2.2624299306000002</v>
      </c>
      <c r="G144" t="s">
        <v>1887</v>
      </c>
      <c r="H144" t="s">
        <v>1677</v>
      </c>
      <c r="I144" t="s">
        <v>1678</v>
      </c>
    </row>
    <row r="145" spans="1:9" x14ac:dyDescent="0.2">
      <c r="A145" t="s">
        <v>1554</v>
      </c>
      <c r="B145" t="s">
        <v>1306</v>
      </c>
      <c r="C145" t="s">
        <v>1888</v>
      </c>
      <c r="D145" t="s">
        <v>1889</v>
      </c>
      <c r="E145" s="2">
        <v>-3.7640726223000001</v>
      </c>
      <c r="F145" s="3">
        <v>-2.2624299306000002</v>
      </c>
      <c r="G145" t="s">
        <v>1887</v>
      </c>
      <c r="H145" t="s">
        <v>1677</v>
      </c>
      <c r="I145" t="s">
        <v>1678</v>
      </c>
    </row>
    <row r="146" spans="1:9" x14ac:dyDescent="0.2">
      <c r="A146" t="s">
        <v>1554</v>
      </c>
      <c r="B146" t="s">
        <v>1306</v>
      </c>
      <c r="C146" t="s">
        <v>1890</v>
      </c>
      <c r="D146" t="s">
        <v>1891</v>
      </c>
      <c r="E146" s="2">
        <v>-3.7640726223000001</v>
      </c>
      <c r="F146" s="3">
        <v>-2.2624299306000002</v>
      </c>
      <c r="G146" t="s">
        <v>1887</v>
      </c>
      <c r="H146" t="s">
        <v>1892</v>
      </c>
      <c r="I146" t="s">
        <v>1893</v>
      </c>
    </row>
    <row r="147" spans="1:9" x14ac:dyDescent="0.2">
      <c r="A147" t="s">
        <v>1554</v>
      </c>
      <c r="B147" t="s">
        <v>1320</v>
      </c>
      <c r="C147" t="s">
        <v>1894</v>
      </c>
      <c r="D147" t="s">
        <v>1895</v>
      </c>
      <c r="E147" s="2">
        <v>-3.7640726223000001</v>
      </c>
      <c r="F147" s="3">
        <v>-2.2624299306000002</v>
      </c>
      <c r="G147" t="s">
        <v>1887</v>
      </c>
      <c r="H147" t="s">
        <v>1677</v>
      </c>
      <c r="I147" t="s">
        <v>1678</v>
      </c>
    </row>
    <row r="148" spans="1:9" x14ac:dyDescent="0.2">
      <c r="A148" t="s">
        <v>1554</v>
      </c>
      <c r="B148" t="s">
        <v>1320</v>
      </c>
      <c r="C148" t="s">
        <v>1896</v>
      </c>
      <c r="D148" t="s">
        <v>1897</v>
      </c>
      <c r="E148" s="2">
        <v>-3.7640726223000001</v>
      </c>
      <c r="F148" s="3">
        <v>-2.2624299306000002</v>
      </c>
      <c r="G148" t="s">
        <v>1887</v>
      </c>
      <c r="H148" t="s">
        <v>1677</v>
      </c>
      <c r="I148" t="s">
        <v>1678</v>
      </c>
    </row>
    <row r="149" spans="1:9" x14ac:dyDescent="0.2">
      <c r="A149" t="s">
        <v>1554</v>
      </c>
      <c r="B149" t="s">
        <v>1320</v>
      </c>
      <c r="C149" t="s">
        <v>1898</v>
      </c>
      <c r="D149" t="s">
        <v>1899</v>
      </c>
      <c r="E149" s="2">
        <v>-3.7640726223000001</v>
      </c>
      <c r="F149" s="3">
        <v>-2.2624299306000002</v>
      </c>
      <c r="G149" t="s">
        <v>1887</v>
      </c>
      <c r="H149" t="s">
        <v>1677</v>
      </c>
      <c r="I149" t="s">
        <v>1678</v>
      </c>
    </row>
    <row r="150" spans="1:9" x14ac:dyDescent="0.2">
      <c r="A150" t="s">
        <v>1554</v>
      </c>
      <c r="B150" t="s">
        <v>1320</v>
      </c>
      <c r="C150" t="s">
        <v>1900</v>
      </c>
      <c r="D150" t="s">
        <v>1901</v>
      </c>
      <c r="E150" s="2">
        <v>-3.7640726223000001</v>
      </c>
      <c r="F150" s="3">
        <v>-2.2624299306000002</v>
      </c>
      <c r="G150" t="s">
        <v>1887</v>
      </c>
      <c r="H150" t="s">
        <v>1677</v>
      </c>
      <c r="I150" t="s">
        <v>1678</v>
      </c>
    </row>
    <row r="151" spans="1:9" x14ac:dyDescent="0.2">
      <c r="A151" t="s">
        <v>1554</v>
      </c>
      <c r="B151" t="s">
        <v>1320</v>
      </c>
      <c r="C151" t="s">
        <v>1902</v>
      </c>
      <c r="D151" t="s">
        <v>1903</v>
      </c>
      <c r="E151" s="2">
        <v>-3.7640726223000001</v>
      </c>
      <c r="F151" s="3">
        <v>-2.2624299306000002</v>
      </c>
      <c r="G151" t="s">
        <v>1887</v>
      </c>
      <c r="H151" t="s">
        <v>1677</v>
      </c>
      <c r="I151" t="s">
        <v>1678</v>
      </c>
    </row>
    <row r="152" spans="1:9" x14ac:dyDescent="0.2">
      <c r="A152" t="s">
        <v>1554</v>
      </c>
      <c r="B152" t="s">
        <v>1320</v>
      </c>
      <c r="C152" t="s">
        <v>1904</v>
      </c>
      <c r="D152" t="s">
        <v>1905</v>
      </c>
      <c r="E152" s="2">
        <v>-3.7640726223000001</v>
      </c>
      <c r="F152" s="3">
        <v>-2.2624299306000002</v>
      </c>
      <c r="G152" t="s">
        <v>1887</v>
      </c>
      <c r="H152" t="s">
        <v>1677</v>
      </c>
      <c r="I152" t="s">
        <v>1678</v>
      </c>
    </row>
    <row r="153" spans="1:9" x14ac:dyDescent="0.2">
      <c r="A153" t="s">
        <v>1554</v>
      </c>
      <c r="B153" t="s">
        <v>1602</v>
      </c>
      <c r="C153" t="s">
        <v>1906</v>
      </c>
      <c r="D153" t="s">
        <v>1907</v>
      </c>
      <c r="E153" s="2">
        <v>-3.7570472580000001</v>
      </c>
      <c r="F153" s="3">
        <v>-2.2578806138999998</v>
      </c>
      <c r="G153" t="s">
        <v>1908</v>
      </c>
      <c r="H153" t="s">
        <v>1909</v>
      </c>
      <c r="I153" t="s">
        <v>1910</v>
      </c>
    </row>
    <row r="154" spans="1:9" x14ac:dyDescent="0.2">
      <c r="A154" t="s">
        <v>1554</v>
      </c>
      <c r="B154" t="s">
        <v>1602</v>
      </c>
      <c r="C154" t="s">
        <v>1911</v>
      </c>
      <c r="D154" t="s">
        <v>1912</v>
      </c>
      <c r="E154" s="2">
        <v>-3.7498475568999998</v>
      </c>
      <c r="F154" s="3">
        <v>-2.2512803530999999</v>
      </c>
      <c r="G154" t="s">
        <v>1913</v>
      </c>
      <c r="H154" t="s">
        <v>1914</v>
      </c>
      <c r="I154" t="s">
        <v>1915</v>
      </c>
    </row>
    <row r="155" spans="1:9" x14ac:dyDescent="0.2">
      <c r="A155" t="s">
        <v>1554</v>
      </c>
      <c r="B155" t="s">
        <v>1306</v>
      </c>
      <c r="C155" t="s">
        <v>1916</v>
      </c>
      <c r="D155" t="s">
        <v>1917</v>
      </c>
      <c r="E155" s="2">
        <v>-3.7436385987</v>
      </c>
      <c r="F155" s="3">
        <v>-2.2456700090999999</v>
      </c>
      <c r="G155" t="s">
        <v>1918</v>
      </c>
      <c r="H155" t="s">
        <v>1919</v>
      </c>
      <c r="I155" t="s">
        <v>1920</v>
      </c>
    </row>
    <row r="156" spans="1:9" x14ac:dyDescent="0.2">
      <c r="A156" t="s">
        <v>1554</v>
      </c>
      <c r="B156" t="s">
        <v>1602</v>
      </c>
      <c r="C156" t="s">
        <v>1921</v>
      </c>
      <c r="D156" t="s">
        <v>1865</v>
      </c>
      <c r="E156" s="2">
        <v>-3.7363948078</v>
      </c>
      <c r="F156" s="3">
        <v>-2.2414069744999998</v>
      </c>
      <c r="G156" t="s">
        <v>1922</v>
      </c>
      <c r="H156" t="s">
        <v>1867</v>
      </c>
      <c r="I156" t="s">
        <v>1868</v>
      </c>
    </row>
    <row r="157" spans="1:9" x14ac:dyDescent="0.2">
      <c r="A157" t="s">
        <v>1554</v>
      </c>
      <c r="B157" t="s">
        <v>1320</v>
      </c>
      <c r="C157" t="s">
        <v>1923</v>
      </c>
      <c r="D157" t="s">
        <v>1924</v>
      </c>
      <c r="E157" s="2">
        <v>-3.7168323716999998</v>
      </c>
      <c r="F157" s="3">
        <v>-2.2236232213</v>
      </c>
      <c r="G157" t="s">
        <v>1925</v>
      </c>
      <c r="H157" t="s">
        <v>1757</v>
      </c>
      <c r="I157" t="s">
        <v>1758</v>
      </c>
    </row>
    <row r="158" spans="1:9" x14ac:dyDescent="0.2">
      <c r="A158" t="s">
        <v>1554</v>
      </c>
      <c r="B158" t="s">
        <v>1602</v>
      </c>
      <c r="C158" t="s">
        <v>1926</v>
      </c>
      <c r="D158" t="s">
        <v>1927</v>
      </c>
      <c r="E158" s="2">
        <v>-3.7134620696999998</v>
      </c>
      <c r="F158" s="3">
        <v>-2.2208441985</v>
      </c>
      <c r="G158" t="s">
        <v>1928</v>
      </c>
      <c r="H158" t="s">
        <v>1929</v>
      </c>
      <c r="I158" t="s">
        <v>1930</v>
      </c>
    </row>
    <row r="159" spans="1:9" x14ac:dyDescent="0.2">
      <c r="A159" t="s">
        <v>1554</v>
      </c>
      <c r="B159" t="s">
        <v>1602</v>
      </c>
      <c r="C159" t="s">
        <v>1931</v>
      </c>
      <c r="D159" t="s">
        <v>1628</v>
      </c>
      <c r="E159" s="2">
        <v>-3.6947728787999998</v>
      </c>
      <c r="F159" s="3">
        <v>-2.2045121069000002</v>
      </c>
      <c r="G159" t="s">
        <v>1932</v>
      </c>
      <c r="H159" t="s">
        <v>1933</v>
      </c>
      <c r="I159" t="s">
        <v>1934</v>
      </c>
    </row>
    <row r="160" spans="1:9" x14ac:dyDescent="0.2">
      <c r="A160" t="s">
        <v>1554</v>
      </c>
      <c r="B160" t="s">
        <v>1306</v>
      </c>
      <c r="C160" t="s">
        <v>1935</v>
      </c>
      <c r="D160" t="s">
        <v>1936</v>
      </c>
      <c r="E160" s="2">
        <v>-3.6698617765999999</v>
      </c>
      <c r="F160" s="3">
        <v>-2.1864649742000002</v>
      </c>
      <c r="G160" t="s">
        <v>1937</v>
      </c>
      <c r="H160" t="s">
        <v>1938</v>
      </c>
      <c r="I160" t="s">
        <v>1939</v>
      </c>
    </row>
    <row r="161" spans="1:9" x14ac:dyDescent="0.2">
      <c r="A161" t="s">
        <v>1554</v>
      </c>
      <c r="B161" t="s">
        <v>1320</v>
      </c>
      <c r="C161" t="s">
        <v>1940</v>
      </c>
      <c r="D161" t="s">
        <v>1941</v>
      </c>
      <c r="E161" s="2">
        <v>-3.6461610099000001</v>
      </c>
      <c r="F161" s="3">
        <v>-2.1680693918</v>
      </c>
      <c r="G161" t="s">
        <v>1942</v>
      </c>
      <c r="H161" t="s">
        <v>1883</v>
      </c>
      <c r="I161" t="s">
        <v>1884</v>
      </c>
    </row>
    <row r="162" spans="1:9" x14ac:dyDescent="0.2">
      <c r="A162" t="s">
        <v>1554</v>
      </c>
      <c r="B162" t="s">
        <v>1306</v>
      </c>
      <c r="C162" t="s">
        <v>1943</v>
      </c>
      <c r="D162" t="s">
        <v>1944</v>
      </c>
      <c r="E162" s="2">
        <v>-3.6361755526000001</v>
      </c>
      <c r="F162" s="3">
        <v>-2.1597948802000002</v>
      </c>
      <c r="G162" t="s">
        <v>1945</v>
      </c>
      <c r="H162" t="s">
        <v>1857</v>
      </c>
      <c r="I162" t="s">
        <v>1858</v>
      </c>
    </row>
    <row r="163" spans="1:9" x14ac:dyDescent="0.2">
      <c r="A163" t="s">
        <v>1554</v>
      </c>
      <c r="B163" t="s">
        <v>1306</v>
      </c>
      <c r="C163" t="s">
        <v>1946</v>
      </c>
      <c r="D163" t="s">
        <v>1947</v>
      </c>
      <c r="E163" s="2">
        <v>-3.6345562464999999</v>
      </c>
      <c r="F163" s="3">
        <v>-2.1593124713999998</v>
      </c>
      <c r="G163" t="s">
        <v>1948</v>
      </c>
      <c r="H163" t="s">
        <v>1949</v>
      </c>
      <c r="I163" t="s">
        <v>1950</v>
      </c>
    </row>
    <row r="164" spans="1:9" x14ac:dyDescent="0.2">
      <c r="A164" t="s">
        <v>1554</v>
      </c>
      <c r="B164" t="s">
        <v>1306</v>
      </c>
      <c r="C164" t="s">
        <v>1951</v>
      </c>
      <c r="D164" t="s">
        <v>1952</v>
      </c>
      <c r="E164" s="2">
        <v>-3.6178718142999999</v>
      </c>
      <c r="F164" s="3">
        <v>-2.1494928093999999</v>
      </c>
      <c r="G164" t="s">
        <v>1953</v>
      </c>
      <c r="H164" t="s">
        <v>1954</v>
      </c>
      <c r="I164" t="s">
        <v>1955</v>
      </c>
    </row>
    <row r="165" spans="1:9" x14ac:dyDescent="0.2">
      <c r="A165" t="s">
        <v>1554</v>
      </c>
      <c r="B165" t="s">
        <v>1306</v>
      </c>
      <c r="C165" t="s">
        <v>1956</v>
      </c>
      <c r="D165" t="s">
        <v>1957</v>
      </c>
      <c r="E165" s="2">
        <v>-3.6051812398999998</v>
      </c>
      <c r="F165" s="3">
        <v>-2.1383706322</v>
      </c>
      <c r="G165" t="s">
        <v>1958</v>
      </c>
      <c r="H165" t="s">
        <v>1959</v>
      </c>
      <c r="I165" t="s">
        <v>1960</v>
      </c>
    </row>
    <row r="166" spans="1:9" x14ac:dyDescent="0.2">
      <c r="A166" t="s">
        <v>1554</v>
      </c>
      <c r="B166" t="s">
        <v>1306</v>
      </c>
      <c r="C166" t="s">
        <v>1961</v>
      </c>
      <c r="D166" t="s">
        <v>1962</v>
      </c>
      <c r="E166" s="2">
        <v>-3.6015814224999998</v>
      </c>
      <c r="F166" s="3">
        <v>-2.1363251337000002</v>
      </c>
      <c r="G166" t="s">
        <v>1963</v>
      </c>
      <c r="H166" t="s">
        <v>1964</v>
      </c>
      <c r="I166" t="s">
        <v>1965</v>
      </c>
    </row>
    <row r="167" spans="1:9" x14ac:dyDescent="0.2">
      <c r="A167" t="s">
        <v>1554</v>
      </c>
      <c r="B167" t="s">
        <v>1306</v>
      </c>
      <c r="C167" t="s">
        <v>1966</v>
      </c>
      <c r="D167" t="s">
        <v>1967</v>
      </c>
      <c r="E167" s="2">
        <v>-3.5880245387</v>
      </c>
      <c r="F167" s="3">
        <v>-2.1245418744000002</v>
      </c>
      <c r="G167" t="s">
        <v>1968</v>
      </c>
      <c r="H167" t="s">
        <v>1836</v>
      </c>
      <c r="I167" t="s">
        <v>1837</v>
      </c>
    </row>
    <row r="168" spans="1:9" x14ac:dyDescent="0.2">
      <c r="A168" t="s">
        <v>1554</v>
      </c>
      <c r="B168" t="s">
        <v>1306</v>
      </c>
      <c r="C168" t="s">
        <v>1969</v>
      </c>
      <c r="D168" t="s">
        <v>1970</v>
      </c>
      <c r="E168" s="2">
        <v>-3.5821202858999999</v>
      </c>
      <c r="F168" s="3">
        <v>-2.1225459889999998</v>
      </c>
      <c r="G168" t="s">
        <v>1971</v>
      </c>
      <c r="H168" t="s">
        <v>1677</v>
      </c>
      <c r="I168" t="s">
        <v>1678</v>
      </c>
    </row>
    <row r="169" spans="1:9" x14ac:dyDescent="0.2">
      <c r="A169" t="s">
        <v>1554</v>
      </c>
      <c r="B169" t="s">
        <v>1306</v>
      </c>
      <c r="C169" t="s">
        <v>1972</v>
      </c>
      <c r="D169" t="s">
        <v>1973</v>
      </c>
      <c r="E169" s="2">
        <v>-3.5821202858999999</v>
      </c>
      <c r="F169" s="3">
        <v>-2.1225459889999998</v>
      </c>
      <c r="G169" t="s">
        <v>1971</v>
      </c>
      <c r="H169" t="s">
        <v>1974</v>
      </c>
      <c r="I169" t="s">
        <v>1975</v>
      </c>
    </row>
    <row r="170" spans="1:9" x14ac:dyDescent="0.2">
      <c r="A170" t="s">
        <v>1554</v>
      </c>
      <c r="B170" t="s">
        <v>1306</v>
      </c>
      <c r="C170" t="s">
        <v>1976</v>
      </c>
      <c r="D170" t="s">
        <v>1977</v>
      </c>
      <c r="E170" s="2">
        <v>-3.5817428459</v>
      </c>
      <c r="F170" s="3">
        <v>-2.1225459889999998</v>
      </c>
      <c r="G170" t="s">
        <v>1978</v>
      </c>
      <c r="H170" t="s">
        <v>1979</v>
      </c>
      <c r="I170" t="s">
        <v>1980</v>
      </c>
    </row>
    <row r="171" spans="1:9" x14ac:dyDescent="0.2">
      <c r="A171" t="s">
        <v>1554</v>
      </c>
      <c r="B171" t="s">
        <v>1306</v>
      </c>
      <c r="C171" t="s">
        <v>1981</v>
      </c>
      <c r="D171" t="s">
        <v>1982</v>
      </c>
      <c r="E171" s="2">
        <v>-3.5726190705</v>
      </c>
      <c r="F171" s="3">
        <v>-2.1178882285</v>
      </c>
      <c r="G171" t="s">
        <v>1983</v>
      </c>
      <c r="H171" t="s">
        <v>1984</v>
      </c>
      <c r="I171" t="s">
        <v>1985</v>
      </c>
    </row>
    <row r="172" spans="1:9" x14ac:dyDescent="0.2">
      <c r="A172" t="s">
        <v>1554</v>
      </c>
      <c r="B172" t="s">
        <v>1306</v>
      </c>
      <c r="C172" t="s">
        <v>1986</v>
      </c>
      <c r="D172" t="s">
        <v>1987</v>
      </c>
      <c r="E172" s="2">
        <v>-3.5640676089999999</v>
      </c>
      <c r="F172" s="3">
        <v>-2.1109582791000001</v>
      </c>
      <c r="G172" t="s">
        <v>1988</v>
      </c>
      <c r="H172" t="s">
        <v>1777</v>
      </c>
      <c r="I172" t="s">
        <v>1778</v>
      </c>
    </row>
    <row r="173" spans="1:9" x14ac:dyDescent="0.2">
      <c r="A173" t="s">
        <v>1554</v>
      </c>
      <c r="B173" t="s">
        <v>1306</v>
      </c>
      <c r="C173" t="s">
        <v>1989</v>
      </c>
      <c r="D173" t="s">
        <v>1990</v>
      </c>
      <c r="E173" s="2">
        <v>-3.5387042456</v>
      </c>
      <c r="F173" s="3">
        <v>-2.0902673856999998</v>
      </c>
      <c r="G173" t="s">
        <v>1991</v>
      </c>
      <c r="H173" t="s">
        <v>1992</v>
      </c>
      <c r="I173" t="s">
        <v>1993</v>
      </c>
    </row>
    <row r="174" spans="1:9" x14ac:dyDescent="0.2">
      <c r="A174" t="s">
        <v>1554</v>
      </c>
      <c r="B174" t="s">
        <v>1306</v>
      </c>
      <c r="C174" t="s">
        <v>1994</v>
      </c>
      <c r="D174" t="s">
        <v>1995</v>
      </c>
      <c r="E174" s="2">
        <v>-3.5369505393999998</v>
      </c>
      <c r="F174" s="3">
        <v>-2.0902673856999998</v>
      </c>
      <c r="G174" t="s">
        <v>1996</v>
      </c>
      <c r="H174" t="s">
        <v>1997</v>
      </c>
      <c r="I174" t="s">
        <v>1998</v>
      </c>
    </row>
    <row r="175" spans="1:9" x14ac:dyDescent="0.2">
      <c r="A175" t="s">
        <v>1554</v>
      </c>
      <c r="B175" t="s">
        <v>1320</v>
      </c>
      <c r="C175" t="s">
        <v>1999</v>
      </c>
      <c r="D175" t="s">
        <v>2000</v>
      </c>
      <c r="E175" s="2">
        <v>-3.5369505393999998</v>
      </c>
      <c r="F175" s="3">
        <v>-2.0902673856999998</v>
      </c>
      <c r="G175" t="s">
        <v>1996</v>
      </c>
      <c r="H175" t="s">
        <v>1757</v>
      </c>
      <c r="I175" t="s">
        <v>1758</v>
      </c>
    </row>
    <row r="176" spans="1:9" x14ac:dyDescent="0.2">
      <c r="A176" t="s">
        <v>1554</v>
      </c>
      <c r="B176" t="s">
        <v>1602</v>
      </c>
      <c r="C176" t="s">
        <v>2001</v>
      </c>
      <c r="D176" t="s">
        <v>1907</v>
      </c>
      <c r="E176" s="2">
        <v>-3.5198212171000001</v>
      </c>
      <c r="F176" s="3">
        <v>-2.0763158420000001</v>
      </c>
      <c r="G176" t="s">
        <v>2002</v>
      </c>
      <c r="H176" t="s">
        <v>1909</v>
      </c>
      <c r="I176" t="s">
        <v>1910</v>
      </c>
    </row>
    <row r="177" spans="1:9" x14ac:dyDescent="0.2">
      <c r="A177" t="s">
        <v>1554</v>
      </c>
      <c r="B177" t="s">
        <v>1306</v>
      </c>
      <c r="C177" t="s">
        <v>2003</v>
      </c>
      <c r="D177" t="s">
        <v>2004</v>
      </c>
      <c r="E177" s="2">
        <v>-3.5178806919999999</v>
      </c>
      <c r="F177" s="3">
        <v>-2.0749026933999999</v>
      </c>
      <c r="G177" t="s">
        <v>2005</v>
      </c>
      <c r="H177" t="s">
        <v>1992</v>
      </c>
      <c r="I177" t="s">
        <v>1993</v>
      </c>
    </row>
    <row r="178" spans="1:9" x14ac:dyDescent="0.2">
      <c r="A178" t="s">
        <v>1554</v>
      </c>
      <c r="B178" t="s">
        <v>1602</v>
      </c>
      <c r="C178" t="s">
        <v>2006</v>
      </c>
      <c r="D178" t="s">
        <v>1829</v>
      </c>
      <c r="E178" s="2">
        <v>-3.5168198306999998</v>
      </c>
      <c r="F178" s="3">
        <v>-2.0743685690000002</v>
      </c>
      <c r="G178" t="s">
        <v>2007</v>
      </c>
      <c r="H178" t="s">
        <v>2008</v>
      </c>
      <c r="I178" t="s">
        <v>2009</v>
      </c>
    </row>
    <row r="179" spans="1:9" x14ac:dyDescent="0.2">
      <c r="A179" t="s">
        <v>1554</v>
      </c>
      <c r="B179" t="s">
        <v>1320</v>
      </c>
      <c r="C179" t="s">
        <v>2010</v>
      </c>
      <c r="D179" t="s">
        <v>2011</v>
      </c>
      <c r="E179" s="2">
        <v>-3.5003650979000001</v>
      </c>
      <c r="F179" s="3">
        <v>-2.062104889</v>
      </c>
      <c r="G179" t="s">
        <v>2012</v>
      </c>
      <c r="H179" t="s">
        <v>1677</v>
      </c>
      <c r="I179" t="s">
        <v>1678</v>
      </c>
    </row>
    <row r="180" spans="1:9" x14ac:dyDescent="0.2">
      <c r="A180" t="s">
        <v>1554</v>
      </c>
      <c r="B180" t="s">
        <v>1320</v>
      </c>
      <c r="C180" t="s">
        <v>2013</v>
      </c>
      <c r="D180" t="s">
        <v>2014</v>
      </c>
      <c r="E180" s="2">
        <v>-3.5003650979000001</v>
      </c>
      <c r="F180" s="3">
        <v>-2.062104889</v>
      </c>
      <c r="G180" t="s">
        <v>2012</v>
      </c>
      <c r="H180" t="s">
        <v>1677</v>
      </c>
      <c r="I180" t="s">
        <v>1678</v>
      </c>
    </row>
    <row r="181" spans="1:9" x14ac:dyDescent="0.2">
      <c r="A181" t="s">
        <v>1554</v>
      </c>
      <c r="B181" t="s">
        <v>1306</v>
      </c>
      <c r="C181" t="s">
        <v>2015</v>
      </c>
      <c r="D181" t="s">
        <v>2016</v>
      </c>
      <c r="E181" s="2">
        <v>-3.4950828776999998</v>
      </c>
      <c r="F181" s="3">
        <v>-2.0614897588000001</v>
      </c>
      <c r="G181" t="s">
        <v>2017</v>
      </c>
      <c r="H181" t="s">
        <v>2018</v>
      </c>
      <c r="I181" t="s">
        <v>2019</v>
      </c>
    </row>
    <row r="182" spans="1:9" x14ac:dyDescent="0.2">
      <c r="A182" t="s">
        <v>1554</v>
      </c>
      <c r="B182" t="s">
        <v>1306</v>
      </c>
      <c r="C182" t="s">
        <v>2020</v>
      </c>
      <c r="D182" t="s">
        <v>2021</v>
      </c>
      <c r="E182" s="2">
        <v>-3.4892247684000002</v>
      </c>
      <c r="F182" s="3">
        <v>-2.057176267</v>
      </c>
      <c r="G182" t="s">
        <v>2022</v>
      </c>
      <c r="H182" t="s">
        <v>2023</v>
      </c>
      <c r="I182" t="s">
        <v>2024</v>
      </c>
    </row>
    <row r="183" spans="1:9" x14ac:dyDescent="0.2">
      <c r="A183" t="s">
        <v>1554</v>
      </c>
      <c r="B183" t="s">
        <v>1306</v>
      </c>
      <c r="C183" t="s">
        <v>2025</v>
      </c>
      <c r="D183" t="s">
        <v>2026</v>
      </c>
      <c r="E183" s="2">
        <v>-3.4842222599000001</v>
      </c>
      <c r="F183" s="3">
        <v>-2.0530757980000001</v>
      </c>
      <c r="G183" t="s">
        <v>2027</v>
      </c>
      <c r="H183" t="s">
        <v>1954</v>
      </c>
      <c r="I183" t="s">
        <v>1955</v>
      </c>
    </row>
    <row r="184" spans="1:9" x14ac:dyDescent="0.2">
      <c r="A184" t="s">
        <v>1554</v>
      </c>
      <c r="B184" t="s">
        <v>1306</v>
      </c>
      <c r="C184" t="s">
        <v>2028</v>
      </c>
      <c r="D184" t="s">
        <v>2029</v>
      </c>
      <c r="E184" s="2">
        <v>-3.4768693299</v>
      </c>
      <c r="F184" s="3">
        <v>-2.0473830453000001</v>
      </c>
      <c r="G184" t="s">
        <v>2030</v>
      </c>
      <c r="H184" t="s">
        <v>1992</v>
      </c>
      <c r="I184" t="s">
        <v>1993</v>
      </c>
    </row>
    <row r="185" spans="1:9" x14ac:dyDescent="0.2">
      <c r="A185" t="s">
        <v>1554</v>
      </c>
      <c r="B185" t="s">
        <v>1602</v>
      </c>
      <c r="C185" t="s">
        <v>2031</v>
      </c>
      <c r="D185" t="s">
        <v>2032</v>
      </c>
      <c r="E185" s="2">
        <v>-3.4650902118000002</v>
      </c>
      <c r="F185" s="3">
        <v>-2.0366245962999998</v>
      </c>
      <c r="G185" t="s">
        <v>2033</v>
      </c>
      <c r="H185" t="s">
        <v>2034</v>
      </c>
      <c r="I185" t="s">
        <v>2035</v>
      </c>
    </row>
    <row r="186" spans="1:9" x14ac:dyDescent="0.2">
      <c r="A186" t="s">
        <v>1554</v>
      </c>
      <c r="B186" t="s">
        <v>1602</v>
      </c>
      <c r="C186" t="s">
        <v>2036</v>
      </c>
      <c r="D186" t="s">
        <v>2037</v>
      </c>
      <c r="E186" s="2">
        <v>-3.4516808994999999</v>
      </c>
      <c r="F186" s="3">
        <v>-2.026262977</v>
      </c>
      <c r="G186" t="s">
        <v>2038</v>
      </c>
      <c r="H186" t="s">
        <v>2039</v>
      </c>
      <c r="I186" t="s">
        <v>2040</v>
      </c>
    </row>
    <row r="187" spans="1:9" x14ac:dyDescent="0.2">
      <c r="A187" t="s">
        <v>1554</v>
      </c>
      <c r="B187" t="s">
        <v>1306</v>
      </c>
      <c r="C187" t="s">
        <v>2041</v>
      </c>
      <c r="D187" t="s">
        <v>2042</v>
      </c>
      <c r="E187" s="2">
        <v>-3.4383416371000002</v>
      </c>
      <c r="F187" s="3">
        <v>-2.0154472225000002</v>
      </c>
      <c r="G187" t="s">
        <v>2043</v>
      </c>
      <c r="H187" t="s">
        <v>2044</v>
      </c>
      <c r="I187" t="s">
        <v>2045</v>
      </c>
    </row>
    <row r="188" spans="1:9" x14ac:dyDescent="0.2">
      <c r="A188" t="s">
        <v>1554</v>
      </c>
      <c r="B188" t="s">
        <v>1306</v>
      </c>
      <c r="C188" t="s">
        <v>2046</v>
      </c>
      <c r="D188" t="s">
        <v>2047</v>
      </c>
      <c r="E188" s="2">
        <v>-3.423748577</v>
      </c>
      <c r="F188" s="3">
        <v>-2.0038631431999998</v>
      </c>
      <c r="G188" t="s">
        <v>2048</v>
      </c>
      <c r="H188" t="s">
        <v>1677</v>
      </c>
      <c r="I188" t="s">
        <v>1678</v>
      </c>
    </row>
    <row r="189" spans="1:9" x14ac:dyDescent="0.2">
      <c r="A189" t="s">
        <v>1554</v>
      </c>
      <c r="B189" t="s">
        <v>1306</v>
      </c>
      <c r="C189" t="s">
        <v>2049</v>
      </c>
      <c r="D189" t="s">
        <v>2050</v>
      </c>
      <c r="E189" s="2">
        <v>-3.4168858921999998</v>
      </c>
      <c r="F189" s="3">
        <v>-1.9979988368999999</v>
      </c>
      <c r="G189" t="s">
        <v>2051</v>
      </c>
      <c r="H189" t="s">
        <v>2052</v>
      </c>
      <c r="I189" t="s">
        <v>2053</v>
      </c>
    </row>
    <row r="190" spans="1:9" x14ac:dyDescent="0.2">
      <c r="A190" t="s">
        <v>1554</v>
      </c>
      <c r="B190" t="s">
        <v>1602</v>
      </c>
      <c r="C190" t="s">
        <v>2054</v>
      </c>
      <c r="D190" t="s">
        <v>2032</v>
      </c>
      <c r="E190" s="2">
        <v>-3.4119895729</v>
      </c>
      <c r="F190" s="3">
        <v>-1.9950924156000001</v>
      </c>
      <c r="G190" t="s">
        <v>2055</v>
      </c>
      <c r="H190" t="s">
        <v>2034</v>
      </c>
      <c r="I190" t="s">
        <v>2035</v>
      </c>
    </row>
    <row r="191" spans="1:9" x14ac:dyDescent="0.2">
      <c r="A191" t="s">
        <v>1554</v>
      </c>
      <c r="B191" t="s">
        <v>1306</v>
      </c>
      <c r="C191" t="s">
        <v>2056</v>
      </c>
      <c r="D191" t="s">
        <v>2057</v>
      </c>
      <c r="E191" s="2">
        <v>-3.3972861816000002</v>
      </c>
      <c r="F191" s="3">
        <v>-1.9813805647</v>
      </c>
      <c r="G191" t="s">
        <v>2058</v>
      </c>
      <c r="H191" t="s">
        <v>1992</v>
      </c>
      <c r="I191" t="s">
        <v>1993</v>
      </c>
    </row>
    <row r="192" spans="1:9" x14ac:dyDescent="0.2">
      <c r="A192" t="s">
        <v>1554</v>
      </c>
      <c r="B192" t="s">
        <v>1306</v>
      </c>
      <c r="C192" t="s">
        <v>2059</v>
      </c>
      <c r="D192" t="s">
        <v>2060</v>
      </c>
      <c r="E192" s="2">
        <v>-3.3726877717999999</v>
      </c>
      <c r="F192" s="3">
        <v>-1.9626843223999999</v>
      </c>
      <c r="G192" t="s">
        <v>2061</v>
      </c>
      <c r="H192" t="s">
        <v>1857</v>
      </c>
      <c r="I192" t="s">
        <v>1858</v>
      </c>
    </row>
    <row r="193" spans="1:9" x14ac:dyDescent="0.2">
      <c r="A193" t="s">
        <v>1554</v>
      </c>
      <c r="B193" t="s">
        <v>1306</v>
      </c>
      <c r="C193" t="s">
        <v>2062</v>
      </c>
      <c r="D193" t="s">
        <v>2063</v>
      </c>
      <c r="E193" s="2">
        <v>-3.3516787098999998</v>
      </c>
      <c r="F193" s="3">
        <v>-1.9455659427000001</v>
      </c>
      <c r="G193" t="s">
        <v>2064</v>
      </c>
      <c r="H193" t="s">
        <v>2065</v>
      </c>
      <c r="I193" t="s">
        <v>2066</v>
      </c>
    </row>
    <row r="194" spans="1:9" x14ac:dyDescent="0.2">
      <c r="A194" t="s">
        <v>1554</v>
      </c>
      <c r="B194" t="s">
        <v>1320</v>
      </c>
      <c r="C194" t="s">
        <v>2067</v>
      </c>
      <c r="D194" t="s">
        <v>2068</v>
      </c>
      <c r="E194" s="2">
        <v>-3.3516787098999998</v>
      </c>
      <c r="F194" s="3">
        <v>-1.9455659427000001</v>
      </c>
      <c r="G194" t="s">
        <v>2064</v>
      </c>
      <c r="H194" t="s">
        <v>1677</v>
      </c>
      <c r="I194" t="s">
        <v>1678</v>
      </c>
    </row>
    <row r="195" spans="1:9" x14ac:dyDescent="0.2">
      <c r="A195" t="s">
        <v>1554</v>
      </c>
      <c r="B195" t="s">
        <v>1306</v>
      </c>
      <c r="C195" t="s">
        <v>2069</v>
      </c>
      <c r="D195" t="s">
        <v>2070</v>
      </c>
      <c r="E195" s="2">
        <v>-3.3382430417000002</v>
      </c>
      <c r="F195" s="3">
        <v>-1.9330975232000001</v>
      </c>
      <c r="G195" t="s">
        <v>2071</v>
      </c>
      <c r="H195" t="s">
        <v>1634</v>
      </c>
      <c r="I195" t="s">
        <v>1635</v>
      </c>
    </row>
    <row r="196" spans="1:9" x14ac:dyDescent="0.2">
      <c r="A196" t="s">
        <v>1554</v>
      </c>
      <c r="B196" t="s">
        <v>1306</v>
      </c>
      <c r="C196" t="s">
        <v>2072</v>
      </c>
      <c r="D196" t="s">
        <v>2073</v>
      </c>
      <c r="E196" s="2">
        <v>-3.3127777211999998</v>
      </c>
      <c r="F196" s="3">
        <v>-1.911479798</v>
      </c>
      <c r="G196" t="s">
        <v>2074</v>
      </c>
      <c r="H196" t="s">
        <v>1954</v>
      </c>
      <c r="I196" t="s">
        <v>1955</v>
      </c>
    </row>
    <row r="197" spans="1:9" x14ac:dyDescent="0.2">
      <c r="A197" t="s">
        <v>1554</v>
      </c>
      <c r="B197" t="s">
        <v>1602</v>
      </c>
      <c r="C197" t="s">
        <v>2075</v>
      </c>
      <c r="D197" t="s">
        <v>2037</v>
      </c>
      <c r="E197" s="2">
        <v>-3.296481177</v>
      </c>
      <c r="F197" s="3">
        <v>-1.8989970608</v>
      </c>
      <c r="G197" t="s">
        <v>1504</v>
      </c>
      <c r="H197" t="s">
        <v>2039</v>
      </c>
      <c r="I197" t="s">
        <v>2040</v>
      </c>
    </row>
    <row r="198" spans="1:9" x14ac:dyDescent="0.2">
      <c r="A198" t="s">
        <v>1554</v>
      </c>
      <c r="B198" t="s">
        <v>1602</v>
      </c>
      <c r="C198" t="s">
        <v>2076</v>
      </c>
      <c r="D198" t="s">
        <v>2077</v>
      </c>
      <c r="E198" s="2">
        <v>-3.2858224103000002</v>
      </c>
      <c r="F198" s="3">
        <v>-1.8897598812</v>
      </c>
      <c r="G198" t="s">
        <v>2078</v>
      </c>
      <c r="H198" t="s">
        <v>2079</v>
      </c>
      <c r="I198" t="s">
        <v>2080</v>
      </c>
    </row>
    <row r="199" spans="1:9" x14ac:dyDescent="0.2">
      <c r="A199" t="s">
        <v>1554</v>
      </c>
      <c r="B199" t="s">
        <v>1320</v>
      </c>
      <c r="C199" t="s">
        <v>2081</v>
      </c>
      <c r="D199" t="s">
        <v>2082</v>
      </c>
      <c r="E199" s="2">
        <v>-3.2836604114000001</v>
      </c>
      <c r="F199" s="3">
        <v>-1.8889575616000001</v>
      </c>
      <c r="G199" t="s">
        <v>2083</v>
      </c>
      <c r="H199" t="s">
        <v>1677</v>
      </c>
      <c r="I199" t="s">
        <v>1678</v>
      </c>
    </row>
    <row r="200" spans="1:9" x14ac:dyDescent="0.2">
      <c r="A200" t="s">
        <v>1554</v>
      </c>
      <c r="B200" t="s">
        <v>1306</v>
      </c>
      <c r="C200" t="s">
        <v>2084</v>
      </c>
      <c r="D200" t="s">
        <v>2085</v>
      </c>
      <c r="E200" s="2">
        <v>-3.2815597216999999</v>
      </c>
      <c r="F200" s="3">
        <v>-1.8883264825999999</v>
      </c>
      <c r="G200" t="s">
        <v>2086</v>
      </c>
      <c r="H200" t="s">
        <v>2087</v>
      </c>
      <c r="I200" t="s">
        <v>2088</v>
      </c>
    </row>
    <row r="201" spans="1:9" x14ac:dyDescent="0.2">
      <c r="A201" t="s">
        <v>1554</v>
      </c>
      <c r="B201" t="s">
        <v>1306</v>
      </c>
      <c r="C201" t="s">
        <v>2089</v>
      </c>
      <c r="D201" t="s">
        <v>2090</v>
      </c>
      <c r="E201" s="2">
        <v>-3.2712580429</v>
      </c>
      <c r="F201" s="3">
        <v>-1.8794325668</v>
      </c>
      <c r="G201" t="s">
        <v>2091</v>
      </c>
      <c r="H201" t="s">
        <v>2092</v>
      </c>
      <c r="I201" t="s">
        <v>2093</v>
      </c>
    </row>
    <row r="202" spans="1:9" x14ac:dyDescent="0.2">
      <c r="A202" t="s">
        <v>1554</v>
      </c>
      <c r="B202" t="s">
        <v>1306</v>
      </c>
      <c r="C202" t="s">
        <v>2094</v>
      </c>
      <c r="D202" t="s">
        <v>2095</v>
      </c>
      <c r="E202" s="2">
        <v>-3.2304476157000002</v>
      </c>
      <c r="F202" s="3">
        <v>-1.8460540981</v>
      </c>
      <c r="G202" t="s">
        <v>2096</v>
      </c>
      <c r="H202" t="s">
        <v>1749</v>
      </c>
      <c r="I202" t="s">
        <v>1750</v>
      </c>
    </row>
    <row r="203" spans="1:9" x14ac:dyDescent="0.2">
      <c r="A203" t="s">
        <v>1554</v>
      </c>
      <c r="B203" t="s">
        <v>1306</v>
      </c>
      <c r="C203" t="s">
        <v>2097</v>
      </c>
      <c r="D203" t="s">
        <v>2098</v>
      </c>
      <c r="E203" s="2">
        <v>-3.2192754204999998</v>
      </c>
      <c r="F203" s="3">
        <v>-1.8390071585000001</v>
      </c>
      <c r="G203" t="s">
        <v>2099</v>
      </c>
      <c r="H203" t="s">
        <v>1677</v>
      </c>
      <c r="I203" t="s">
        <v>1678</v>
      </c>
    </row>
    <row r="204" spans="1:9" x14ac:dyDescent="0.2">
      <c r="A204" t="s">
        <v>1554</v>
      </c>
      <c r="B204" t="s">
        <v>1306</v>
      </c>
      <c r="C204" t="s">
        <v>2100</v>
      </c>
      <c r="D204" t="s">
        <v>2101</v>
      </c>
      <c r="E204" s="2">
        <v>-3.1961730299000002</v>
      </c>
      <c r="F204" s="3">
        <v>-1.8195390526999999</v>
      </c>
      <c r="G204" t="s">
        <v>2102</v>
      </c>
      <c r="H204" t="s">
        <v>2103</v>
      </c>
      <c r="I204" t="s">
        <v>2104</v>
      </c>
    </row>
    <row r="205" spans="1:9" x14ac:dyDescent="0.2">
      <c r="A205" t="s">
        <v>1554</v>
      </c>
      <c r="B205" t="s">
        <v>1306</v>
      </c>
      <c r="C205" t="s">
        <v>2105</v>
      </c>
      <c r="D205" t="s">
        <v>2106</v>
      </c>
      <c r="E205" s="2">
        <v>-3.1852471311000001</v>
      </c>
      <c r="F205" s="3">
        <v>-1.8104189547</v>
      </c>
      <c r="G205" t="s">
        <v>2107</v>
      </c>
      <c r="H205" t="s">
        <v>2108</v>
      </c>
      <c r="I205" t="s">
        <v>2109</v>
      </c>
    </row>
    <row r="206" spans="1:9" x14ac:dyDescent="0.2">
      <c r="A206" t="s">
        <v>1554</v>
      </c>
      <c r="B206" t="s">
        <v>1306</v>
      </c>
      <c r="C206" t="s">
        <v>2110</v>
      </c>
      <c r="D206" t="s">
        <v>2111</v>
      </c>
      <c r="E206" s="2">
        <v>-3.1581671608000002</v>
      </c>
      <c r="F206" s="3">
        <v>-1.7869282153999999</v>
      </c>
      <c r="G206" t="s">
        <v>2112</v>
      </c>
      <c r="H206" t="s">
        <v>1677</v>
      </c>
      <c r="I206" t="s">
        <v>1678</v>
      </c>
    </row>
    <row r="207" spans="1:9" x14ac:dyDescent="0.2">
      <c r="A207" t="s">
        <v>1554</v>
      </c>
      <c r="B207" t="s">
        <v>1306</v>
      </c>
      <c r="C207" t="s">
        <v>2113</v>
      </c>
      <c r="D207" t="s">
        <v>2114</v>
      </c>
      <c r="E207" s="2">
        <v>-3.1273738649</v>
      </c>
      <c r="F207" s="3">
        <v>-1.7596947302999999</v>
      </c>
      <c r="G207" t="s">
        <v>2115</v>
      </c>
      <c r="H207" t="s">
        <v>2116</v>
      </c>
      <c r="I207" t="s">
        <v>2117</v>
      </c>
    </row>
    <row r="208" spans="1:9" x14ac:dyDescent="0.2">
      <c r="A208" t="s">
        <v>1554</v>
      </c>
      <c r="B208" t="s">
        <v>1306</v>
      </c>
      <c r="C208" t="s">
        <v>2118</v>
      </c>
      <c r="D208" t="s">
        <v>2119</v>
      </c>
      <c r="E208" s="2">
        <v>-3.1243662602</v>
      </c>
      <c r="F208" s="3">
        <v>-1.7573246451</v>
      </c>
      <c r="G208" t="s">
        <v>2120</v>
      </c>
      <c r="H208" t="s">
        <v>2092</v>
      </c>
      <c r="I208" t="s">
        <v>2093</v>
      </c>
    </row>
    <row r="209" spans="1:9" x14ac:dyDescent="0.2">
      <c r="A209" t="s">
        <v>1554</v>
      </c>
      <c r="B209" t="s">
        <v>1306</v>
      </c>
      <c r="C209" t="s">
        <v>2121</v>
      </c>
      <c r="D209" t="s">
        <v>2122</v>
      </c>
      <c r="E209" s="2">
        <v>-3.1149920404999998</v>
      </c>
      <c r="F209" s="3">
        <v>-1.7499637452000001</v>
      </c>
      <c r="G209" t="s">
        <v>2123</v>
      </c>
      <c r="H209" t="s">
        <v>2124</v>
      </c>
      <c r="I209" t="s">
        <v>2125</v>
      </c>
    </row>
    <row r="210" spans="1:9" x14ac:dyDescent="0.2">
      <c r="A210" t="s">
        <v>1554</v>
      </c>
      <c r="B210" t="s">
        <v>1306</v>
      </c>
      <c r="C210" t="s">
        <v>2126</v>
      </c>
      <c r="D210" t="s">
        <v>2127</v>
      </c>
      <c r="E210" s="2">
        <v>-3.0978492217000002</v>
      </c>
      <c r="F210" s="3">
        <v>-1.7354556835999999</v>
      </c>
      <c r="G210" t="s">
        <v>2128</v>
      </c>
      <c r="H210" t="s">
        <v>1793</v>
      </c>
      <c r="I210" t="s">
        <v>1794</v>
      </c>
    </row>
    <row r="211" spans="1:9" x14ac:dyDescent="0.2">
      <c r="A211" t="s">
        <v>1554</v>
      </c>
      <c r="B211" t="s">
        <v>1306</v>
      </c>
      <c r="C211" t="s">
        <v>2129</v>
      </c>
      <c r="D211" t="s">
        <v>2130</v>
      </c>
      <c r="E211" s="2">
        <v>-3.0835274951999998</v>
      </c>
      <c r="F211" s="3">
        <v>-1.7215715333999999</v>
      </c>
      <c r="G211" t="s">
        <v>2131</v>
      </c>
      <c r="H211" t="s">
        <v>2132</v>
      </c>
      <c r="I211" t="s">
        <v>2133</v>
      </c>
    </row>
    <row r="212" spans="1:9" x14ac:dyDescent="0.2">
      <c r="A212" t="s">
        <v>1554</v>
      </c>
      <c r="B212" t="s">
        <v>1306</v>
      </c>
      <c r="C212" t="s">
        <v>2134</v>
      </c>
      <c r="D212" t="s">
        <v>2135</v>
      </c>
      <c r="E212" s="2">
        <v>-3.0759303988000002</v>
      </c>
      <c r="F212" s="3">
        <v>-1.7156336971999999</v>
      </c>
      <c r="G212" t="s">
        <v>2136</v>
      </c>
      <c r="H212" t="s">
        <v>2137</v>
      </c>
      <c r="I212" t="s">
        <v>2138</v>
      </c>
    </row>
    <row r="213" spans="1:9" x14ac:dyDescent="0.2">
      <c r="A213" t="s">
        <v>1554</v>
      </c>
      <c r="B213" t="s">
        <v>1306</v>
      </c>
      <c r="C213" t="s">
        <v>2139</v>
      </c>
      <c r="D213" t="s">
        <v>2140</v>
      </c>
      <c r="E213" s="2">
        <v>-3.0664756405000002</v>
      </c>
      <c r="F213" s="3">
        <v>-1.7084381517</v>
      </c>
      <c r="G213" t="s">
        <v>2141</v>
      </c>
      <c r="H213" t="s">
        <v>1997</v>
      </c>
      <c r="I213" t="s">
        <v>1998</v>
      </c>
    </row>
    <row r="214" spans="1:9" x14ac:dyDescent="0.2">
      <c r="A214" t="s">
        <v>1554</v>
      </c>
      <c r="B214" t="s">
        <v>1602</v>
      </c>
      <c r="C214" t="s">
        <v>2142</v>
      </c>
      <c r="D214" t="s">
        <v>2143</v>
      </c>
      <c r="E214" s="2">
        <v>-3.0579967024000001</v>
      </c>
      <c r="F214" s="3">
        <v>-1.7012575539000001</v>
      </c>
      <c r="G214" t="s">
        <v>2144</v>
      </c>
      <c r="H214" t="s">
        <v>2145</v>
      </c>
      <c r="I214" t="s">
        <v>2146</v>
      </c>
    </row>
    <row r="215" spans="1:9" x14ac:dyDescent="0.2">
      <c r="A215" t="s">
        <v>1554</v>
      </c>
      <c r="B215" t="s">
        <v>1306</v>
      </c>
      <c r="C215" t="s">
        <v>2147</v>
      </c>
      <c r="D215" t="s">
        <v>2148</v>
      </c>
      <c r="E215" s="2">
        <v>-3.0318212433</v>
      </c>
      <c r="F215" s="3">
        <v>-1.6793820751999999</v>
      </c>
      <c r="G215" t="s">
        <v>2149</v>
      </c>
      <c r="H215" t="s">
        <v>2150</v>
      </c>
      <c r="I215" t="s">
        <v>2151</v>
      </c>
    </row>
    <row r="216" spans="1:9" x14ac:dyDescent="0.2">
      <c r="A216" t="s">
        <v>1554</v>
      </c>
      <c r="B216" t="s">
        <v>1306</v>
      </c>
      <c r="C216" t="s">
        <v>2152</v>
      </c>
      <c r="D216" t="s">
        <v>2153</v>
      </c>
      <c r="E216" s="2">
        <v>-3.0241876587999998</v>
      </c>
      <c r="F216" s="3">
        <v>-1.6726034014</v>
      </c>
      <c r="G216" t="s">
        <v>2154</v>
      </c>
      <c r="H216" t="s">
        <v>2132</v>
      </c>
      <c r="I216" t="s">
        <v>2133</v>
      </c>
    </row>
    <row r="217" spans="1:9" x14ac:dyDescent="0.2">
      <c r="A217" t="s">
        <v>1554</v>
      </c>
      <c r="B217" t="s">
        <v>1306</v>
      </c>
      <c r="C217" t="s">
        <v>2155</v>
      </c>
      <c r="D217" t="s">
        <v>2156</v>
      </c>
      <c r="E217" s="2">
        <v>-2.9951698667</v>
      </c>
      <c r="F217" s="3">
        <v>-1.6495233217</v>
      </c>
      <c r="G217" t="s">
        <v>2157</v>
      </c>
      <c r="H217" t="s">
        <v>2044</v>
      </c>
      <c r="I217" t="s">
        <v>2045</v>
      </c>
    </row>
    <row r="218" spans="1:9" x14ac:dyDescent="0.2">
      <c r="A218" t="s">
        <v>1554</v>
      </c>
      <c r="B218" t="s">
        <v>1306</v>
      </c>
      <c r="C218" t="s">
        <v>2158</v>
      </c>
      <c r="D218" t="s">
        <v>2159</v>
      </c>
      <c r="E218" s="2">
        <v>-2.9943002196999999</v>
      </c>
      <c r="F218" s="3">
        <v>-1.6490747067</v>
      </c>
      <c r="G218" t="s">
        <v>2160</v>
      </c>
      <c r="H218" t="s">
        <v>2137</v>
      </c>
      <c r="I218" t="s">
        <v>2138</v>
      </c>
    </row>
    <row r="219" spans="1:9" x14ac:dyDescent="0.2">
      <c r="A219" t="s">
        <v>1554</v>
      </c>
      <c r="B219" t="s">
        <v>1306</v>
      </c>
      <c r="C219" t="s">
        <v>2161</v>
      </c>
      <c r="D219" t="s">
        <v>2162</v>
      </c>
      <c r="E219" s="2">
        <v>-2.9916366202</v>
      </c>
      <c r="F219" s="3">
        <v>-1.6476717596999999</v>
      </c>
      <c r="G219" t="s">
        <v>2163</v>
      </c>
      <c r="H219" t="s">
        <v>1677</v>
      </c>
      <c r="I219" t="s">
        <v>1678</v>
      </c>
    </row>
    <row r="220" spans="1:9" x14ac:dyDescent="0.2">
      <c r="A220" t="s">
        <v>1554</v>
      </c>
      <c r="B220" t="s">
        <v>1306</v>
      </c>
      <c r="C220" t="s">
        <v>2164</v>
      </c>
      <c r="D220" t="s">
        <v>2165</v>
      </c>
      <c r="E220" s="2">
        <v>-2.9761891333000001</v>
      </c>
      <c r="F220" s="3">
        <v>-1.6338994706000001</v>
      </c>
      <c r="G220" t="s">
        <v>2166</v>
      </c>
      <c r="H220" t="s">
        <v>1793</v>
      </c>
      <c r="I220" t="s">
        <v>1794</v>
      </c>
    </row>
    <row r="221" spans="1:9" x14ac:dyDescent="0.2">
      <c r="A221" t="s">
        <v>1554</v>
      </c>
      <c r="B221" t="s">
        <v>1320</v>
      </c>
      <c r="C221" t="s">
        <v>2167</v>
      </c>
      <c r="D221" t="s">
        <v>2168</v>
      </c>
      <c r="E221" s="2">
        <v>-2.9761891333000001</v>
      </c>
      <c r="F221" s="3">
        <v>-1.6338994706000001</v>
      </c>
      <c r="G221" t="s">
        <v>2166</v>
      </c>
      <c r="H221" t="s">
        <v>2169</v>
      </c>
      <c r="I221" t="s">
        <v>2170</v>
      </c>
    </row>
    <row r="222" spans="1:9" x14ac:dyDescent="0.2">
      <c r="A222" t="s">
        <v>1554</v>
      </c>
      <c r="B222" t="s">
        <v>1320</v>
      </c>
      <c r="C222" t="s">
        <v>2171</v>
      </c>
      <c r="D222" t="s">
        <v>2172</v>
      </c>
      <c r="E222" s="2">
        <v>-2.9761891333000001</v>
      </c>
      <c r="F222" s="3">
        <v>-1.6338994706000001</v>
      </c>
      <c r="G222" t="s">
        <v>2166</v>
      </c>
      <c r="H222" t="s">
        <v>2169</v>
      </c>
      <c r="I222" t="s">
        <v>2170</v>
      </c>
    </row>
    <row r="223" spans="1:9" x14ac:dyDescent="0.2">
      <c r="A223" t="s">
        <v>1554</v>
      </c>
      <c r="B223" t="s">
        <v>1320</v>
      </c>
      <c r="C223" t="s">
        <v>2173</v>
      </c>
      <c r="D223" t="s">
        <v>2174</v>
      </c>
      <c r="E223" s="2">
        <v>-2.9647486432000001</v>
      </c>
      <c r="F223" s="3">
        <v>-1.6241277412999999</v>
      </c>
      <c r="G223" t="s">
        <v>2175</v>
      </c>
      <c r="H223" t="s">
        <v>2176</v>
      </c>
      <c r="I223" t="s">
        <v>2177</v>
      </c>
    </row>
    <row r="224" spans="1:9" x14ac:dyDescent="0.2">
      <c r="A224" t="s">
        <v>1554</v>
      </c>
      <c r="B224" t="s">
        <v>1306</v>
      </c>
      <c r="C224" t="s">
        <v>2178</v>
      </c>
      <c r="D224" t="s">
        <v>2179</v>
      </c>
      <c r="E224" s="2">
        <v>-2.9622057346999999</v>
      </c>
      <c r="F224" s="3">
        <v>-1.6232472061000001</v>
      </c>
      <c r="G224" t="s">
        <v>2180</v>
      </c>
      <c r="H224" t="s">
        <v>2181</v>
      </c>
      <c r="I224" t="s">
        <v>2182</v>
      </c>
    </row>
    <row r="225" spans="1:9" x14ac:dyDescent="0.2">
      <c r="A225" t="s">
        <v>1554</v>
      </c>
      <c r="B225" t="s">
        <v>1306</v>
      </c>
      <c r="C225" t="s">
        <v>2183</v>
      </c>
      <c r="D225" t="s">
        <v>2184</v>
      </c>
      <c r="E225" s="2">
        <v>-2.9622057346999999</v>
      </c>
      <c r="F225" s="3">
        <v>-1.6232472061000001</v>
      </c>
      <c r="G225" t="s">
        <v>2180</v>
      </c>
      <c r="H225" t="s">
        <v>2185</v>
      </c>
      <c r="I225" t="s">
        <v>2186</v>
      </c>
    </row>
    <row r="226" spans="1:9" x14ac:dyDescent="0.2">
      <c r="A226" t="s">
        <v>1554</v>
      </c>
      <c r="B226" t="s">
        <v>1306</v>
      </c>
      <c r="C226" t="s">
        <v>2187</v>
      </c>
      <c r="D226" t="s">
        <v>2188</v>
      </c>
      <c r="E226" s="2">
        <v>-2.9409479995000001</v>
      </c>
      <c r="F226" s="3">
        <v>-1.6048834000000001</v>
      </c>
      <c r="G226" t="s">
        <v>2189</v>
      </c>
      <c r="H226" t="s">
        <v>1677</v>
      </c>
      <c r="I226" t="s">
        <v>1678</v>
      </c>
    </row>
    <row r="227" spans="1:9" x14ac:dyDescent="0.2">
      <c r="A227" t="s">
        <v>1554</v>
      </c>
      <c r="B227" t="s">
        <v>1306</v>
      </c>
      <c r="C227" t="s">
        <v>2190</v>
      </c>
      <c r="D227" t="s">
        <v>2191</v>
      </c>
      <c r="E227" s="2">
        <v>-2.9189620491000001</v>
      </c>
      <c r="F227" s="3">
        <v>-1.5857722227</v>
      </c>
      <c r="G227" t="s">
        <v>2192</v>
      </c>
      <c r="H227" t="s">
        <v>1938</v>
      </c>
      <c r="I227" t="s">
        <v>1939</v>
      </c>
    </row>
    <row r="228" spans="1:9" x14ac:dyDescent="0.2">
      <c r="A228" t="s">
        <v>1554</v>
      </c>
      <c r="B228" t="s">
        <v>1602</v>
      </c>
      <c r="C228" t="s">
        <v>2193</v>
      </c>
      <c r="D228" t="s">
        <v>2143</v>
      </c>
      <c r="E228" s="2">
        <v>-2.9148882039999999</v>
      </c>
      <c r="F228" s="3">
        <v>-1.5829246216999999</v>
      </c>
      <c r="G228" t="s">
        <v>2194</v>
      </c>
      <c r="H228" t="s">
        <v>2145</v>
      </c>
      <c r="I228" t="s">
        <v>2146</v>
      </c>
    </row>
    <row r="229" spans="1:9" x14ac:dyDescent="0.2">
      <c r="A229" t="s">
        <v>1554</v>
      </c>
      <c r="B229" t="s">
        <v>1602</v>
      </c>
      <c r="C229" t="s">
        <v>2195</v>
      </c>
      <c r="D229" t="s">
        <v>2196</v>
      </c>
      <c r="E229" s="2">
        <v>-2.8954061397999999</v>
      </c>
      <c r="F229" s="3">
        <v>-1.5662904003</v>
      </c>
      <c r="G229" t="s">
        <v>2197</v>
      </c>
      <c r="H229" t="s">
        <v>2198</v>
      </c>
      <c r="I229" t="s">
        <v>2199</v>
      </c>
    </row>
    <row r="230" spans="1:9" x14ac:dyDescent="0.2">
      <c r="A230" t="s">
        <v>1554</v>
      </c>
      <c r="B230" t="s">
        <v>1306</v>
      </c>
      <c r="C230" t="s">
        <v>2200</v>
      </c>
      <c r="D230" t="s">
        <v>2201</v>
      </c>
      <c r="E230" s="2">
        <v>-2.8923513822000002</v>
      </c>
      <c r="F230" s="3">
        <v>-1.5640458938999999</v>
      </c>
      <c r="G230" t="s">
        <v>2202</v>
      </c>
      <c r="H230" t="s">
        <v>1677</v>
      </c>
      <c r="I230" t="s">
        <v>1678</v>
      </c>
    </row>
    <row r="231" spans="1:9" x14ac:dyDescent="0.2">
      <c r="A231" t="s">
        <v>1554</v>
      </c>
      <c r="B231" t="s">
        <v>1602</v>
      </c>
      <c r="C231" t="s">
        <v>2203</v>
      </c>
      <c r="D231" t="s">
        <v>2204</v>
      </c>
      <c r="E231" s="2">
        <v>-2.8571146468999999</v>
      </c>
      <c r="F231" s="3">
        <v>-1.5336391748</v>
      </c>
      <c r="G231" t="s">
        <v>2205</v>
      </c>
      <c r="H231" t="s">
        <v>2079</v>
      </c>
      <c r="I231" t="s">
        <v>2080</v>
      </c>
    </row>
    <row r="232" spans="1:9" x14ac:dyDescent="0.2">
      <c r="A232" t="s">
        <v>1554</v>
      </c>
      <c r="B232" t="s">
        <v>1602</v>
      </c>
      <c r="C232" t="s">
        <v>2206</v>
      </c>
      <c r="D232" t="s">
        <v>2207</v>
      </c>
      <c r="E232" s="2">
        <v>-2.8456882771999998</v>
      </c>
      <c r="F232" s="3">
        <v>-1.5238109467000001</v>
      </c>
      <c r="G232" t="s">
        <v>2208</v>
      </c>
      <c r="H232" t="s">
        <v>1677</v>
      </c>
      <c r="I232" t="s">
        <v>1678</v>
      </c>
    </row>
    <row r="233" spans="1:9" x14ac:dyDescent="0.2">
      <c r="A233" t="s">
        <v>1554</v>
      </c>
      <c r="B233" t="s">
        <v>1306</v>
      </c>
      <c r="C233" t="s">
        <v>2209</v>
      </c>
      <c r="D233" t="s">
        <v>2210</v>
      </c>
      <c r="E233" s="2">
        <v>-2.8382962511000001</v>
      </c>
      <c r="F233" s="3">
        <v>-1.5181105521</v>
      </c>
      <c r="G233" t="s">
        <v>2211</v>
      </c>
      <c r="H233" t="s">
        <v>1949</v>
      </c>
      <c r="I233" t="s">
        <v>1950</v>
      </c>
    </row>
    <row r="234" spans="1:9" x14ac:dyDescent="0.2">
      <c r="A234" t="s">
        <v>1554</v>
      </c>
      <c r="B234" t="s">
        <v>1602</v>
      </c>
      <c r="C234" t="s">
        <v>2212</v>
      </c>
      <c r="D234" t="s">
        <v>2213</v>
      </c>
      <c r="E234" s="2">
        <v>-2.8382962511000001</v>
      </c>
      <c r="F234" s="3">
        <v>-1.5181105521</v>
      </c>
      <c r="G234" t="s">
        <v>2211</v>
      </c>
      <c r="H234" t="s">
        <v>2214</v>
      </c>
      <c r="I234" t="s">
        <v>2215</v>
      </c>
    </row>
    <row r="235" spans="1:9" x14ac:dyDescent="0.2">
      <c r="A235" t="s">
        <v>1554</v>
      </c>
      <c r="B235" t="s">
        <v>1320</v>
      </c>
      <c r="C235" t="s">
        <v>2216</v>
      </c>
      <c r="D235" t="s">
        <v>2217</v>
      </c>
      <c r="E235" s="2">
        <v>-2.8108946716999998</v>
      </c>
      <c r="F235" s="3">
        <v>-1.4953517394</v>
      </c>
      <c r="G235" t="s">
        <v>2218</v>
      </c>
      <c r="H235" t="s">
        <v>2219</v>
      </c>
      <c r="I235" t="s">
        <v>2220</v>
      </c>
    </row>
    <row r="236" spans="1:9" x14ac:dyDescent="0.2">
      <c r="A236" t="s">
        <v>1554</v>
      </c>
      <c r="B236" t="s">
        <v>1306</v>
      </c>
      <c r="C236" t="s">
        <v>2221</v>
      </c>
      <c r="D236" t="s">
        <v>2222</v>
      </c>
      <c r="E236" s="2">
        <v>-2.8008175559000001</v>
      </c>
      <c r="F236" s="3">
        <v>-1.4876264046000001</v>
      </c>
      <c r="G236" t="s">
        <v>2223</v>
      </c>
      <c r="H236" t="s">
        <v>1677</v>
      </c>
      <c r="I236" t="s">
        <v>1678</v>
      </c>
    </row>
    <row r="237" spans="1:9" x14ac:dyDescent="0.2">
      <c r="A237" t="s">
        <v>1554</v>
      </c>
      <c r="B237" t="s">
        <v>1602</v>
      </c>
      <c r="C237" t="s">
        <v>2224</v>
      </c>
      <c r="D237" t="s">
        <v>2225</v>
      </c>
      <c r="E237" s="2">
        <v>-2.7651064391000002</v>
      </c>
      <c r="F237" s="3">
        <v>-1.4573537513000001</v>
      </c>
      <c r="G237" t="s">
        <v>2226</v>
      </c>
      <c r="H237" t="s">
        <v>2227</v>
      </c>
      <c r="I237" t="s">
        <v>2228</v>
      </c>
    </row>
    <row r="238" spans="1:9" x14ac:dyDescent="0.2">
      <c r="A238" t="s">
        <v>1554</v>
      </c>
      <c r="B238" t="s">
        <v>1602</v>
      </c>
      <c r="C238" t="s">
        <v>2229</v>
      </c>
      <c r="D238" t="s">
        <v>2213</v>
      </c>
      <c r="E238" s="2">
        <v>-2.7651064391000002</v>
      </c>
      <c r="F238" s="3">
        <v>-1.4573537513000001</v>
      </c>
      <c r="G238" t="s">
        <v>2226</v>
      </c>
      <c r="H238" t="s">
        <v>2214</v>
      </c>
      <c r="I238" t="s">
        <v>2215</v>
      </c>
    </row>
    <row r="239" spans="1:9" x14ac:dyDescent="0.2">
      <c r="A239" t="s">
        <v>1554</v>
      </c>
      <c r="B239" t="s">
        <v>1306</v>
      </c>
      <c r="C239" t="s">
        <v>2230</v>
      </c>
      <c r="D239" t="s">
        <v>2231</v>
      </c>
      <c r="E239" s="2">
        <v>-2.7597750999000001</v>
      </c>
      <c r="F239" s="3">
        <v>-1.4559934376999999</v>
      </c>
      <c r="G239" t="s">
        <v>2232</v>
      </c>
      <c r="H239" t="s">
        <v>1793</v>
      </c>
      <c r="I239" t="s">
        <v>1794</v>
      </c>
    </row>
    <row r="240" spans="1:9" x14ac:dyDescent="0.2">
      <c r="A240" t="s">
        <v>1554</v>
      </c>
      <c r="B240" t="s">
        <v>1602</v>
      </c>
      <c r="C240" t="s">
        <v>2233</v>
      </c>
      <c r="D240" t="s">
        <v>2234</v>
      </c>
      <c r="E240" s="2">
        <v>-2.7597750999000001</v>
      </c>
      <c r="F240" s="3">
        <v>-1.4559934376999999</v>
      </c>
      <c r="G240" t="s">
        <v>2232</v>
      </c>
      <c r="H240" t="s">
        <v>2235</v>
      </c>
      <c r="I240" t="s">
        <v>2236</v>
      </c>
    </row>
    <row r="241" spans="1:9" x14ac:dyDescent="0.2">
      <c r="A241" t="s">
        <v>1554</v>
      </c>
      <c r="B241" t="s">
        <v>1306</v>
      </c>
      <c r="C241" t="s">
        <v>2237</v>
      </c>
      <c r="D241" t="s">
        <v>2238</v>
      </c>
      <c r="E241" s="2">
        <v>-2.7576130035999999</v>
      </c>
      <c r="F241" s="3">
        <v>-1.4559934376999999</v>
      </c>
      <c r="G241" t="s">
        <v>2239</v>
      </c>
      <c r="H241" t="s">
        <v>2240</v>
      </c>
      <c r="I241" t="s">
        <v>2241</v>
      </c>
    </row>
    <row r="242" spans="1:9" x14ac:dyDescent="0.2">
      <c r="A242" t="s">
        <v>1554</v>
      </c>
      <c r="B242" t="s">
        <v>1306</v>
      </c>
      <c r="C242" t="s">
        <v>2242</v>
      </c>
      <c r="D242" t="s">
        <v>2243</v>
      </c>
      <c r="E242" s="2">
        <v>-2.7576130035999999</v>
      </c>
      <c r="F242" s="3">
        <v>-1.4559934376999999</v>
      </c>
      <c r="G242" t="s">
        <v>2239</v>
      </c>
      <c r="H242" t="s">
        <v>1677</v>
      </c>
      <c r="I242" t="s">
        <v>1678</v>
      </c>
    </row>
    <row r="243" spans="1:9" x14ac:dyDescent="0.2">
      <c r="A243" t="s">
        <v>1554</v>
      </c>
      <c r="B243" t="s">
        <v>1320</v>
      </c>
      <c r="C243" t="s">
        <v>2244</v>
      </c>
      <c r="D243" t="s">
        <v>2245</v>
      </c>
      <c r="E243" s="2">
        <v>-2.7576130035999999</v>
      </c>
      <c r="F243" s="3">
        <v>-1.4559934376999999</v>
      </c>
      <c r="G243" t="s">
        <v>2239</v>
      </c>
      <c r="H243" t="s">
        <v>1677</v>
      </c>
      <c r="I243" t="s">
        <v>1678</v>
      </c>
    </row>
    <row r="244" spans="1:9" x14ac:dyDescent="0.2">
      <c r="A244" t="s">
        <v>1554</v>
      </c>
      <c r="B244" t="s">
        <v>1306</v>
      </c>
      <c r="C244" t="s">
        <v>2246</v>
      </c>
      <c r="D244" t="s">
        <v>2247</v>
      </c>
      <c r="E244" s="2">
        <v>-2.7562509147999998</v>
      </c>
      <c r="F244" s="3">
        <v>-1.4553919349</v>
      </c>
      <c r="G244" t="s">
        <v>2248</v>
      </c>
      <c r="H244" t="s">
        <v>1836</v>
      </c>
      <c r="I244" t="s">
        <v>1837</v>
      </c>
    </row>
    <row r="245" spans="1:9" x14ac:dyDescent="0.2">
      <c r="A245" t="s">
        <v>1554</v>
      </c>
      <c r="B245" t="s">
        <v>1306</v>
      </c>
      <c r="C245" t="s">
        <v>2249</v>
      </c>
      <c r="D245" t="s">
        <v>2250</v>
      </c>
      <c r="E245" s="2">
        <v>-2.7424591183999998</v>
      </c>
      <c r="F245" s="3">
        <v>-1.4431173260000001</v>
      </c>
      <c r="G245" t="s">
        <v>2251</v>
      </c>
      <c r="H245" t="s">
        <v>2185</v>
      </c>
      <c r="I245" t="s">
        <v>2186</v>
      </c>
    </row>
    <row r="246" spans="1:9" x14ac:dyDescent="0.2">
      <c r="A246" t="s">
        <v>1554</v>
      </c>
      <c r="B246" t="s">
        <v>1306</v>
      </c>
      <c r="C246" t="s">
        <v>2252</v>
      </c>
      <c r="D246" t="s">
        <v>2253</v>
      </c>
      <c r="E246" s="2">
        <v>-2.7121395908000001</v>
      </c>
      <c r="F246" s="3">
        <v>-1.4169429398</v>
      </c>
      <c r="G246" t="s">
        <v>2254</v>
      </c>
      <c r="H246" t="s">
        <v>2150</v>
      </c>
      <c r="I246" t="s">
        <v>2151</v>
      </c>
    </row>
    <row r="247" spans="1:9" x14ac:dyDescent="0.2">
      <c r="A247" t="s">
        <v>1554</v>
      </c>
      <c r="B247" t="s">
        <v>1306</v>
      </c>
      <c r="C247" t="s">
        <v>2255</v>
      </c>
      <c r="D247" t="s">
        <v>2256</v>
      </c>
      <c r="E247" s="2">
        <v>-2.6780172128999999</v>
      </c>
      <c r="F247" s="3">
        <v>-1.3905733994</v>
      </c>
      <c r="G247" t="s">
        <v>2257</v>
      </c>
      <c r="H247" t="s">
        <v>1949</v>
      </c>
      <c r="I247" t="s">
        <v>1950</v>
      </c>
    </row>
    <row r="248" spans="1:9" x14ac:dyDescent="0.2">
      <c r="A248" t="s">
        <v>1554</v>
      </c>
      <c r="B248" t="s">
        <v>1306</v>
      </c>
      <c r="C248" t="s">
        <v>2258</v>
      </c>
      <c r="D248" t="s">
        <v>2259</v>
      </c>
      <c r="E248" s="2">
        <v>-2.6757602594000001</v>
      </c>
      <c r="F248" s="3">
        <v>-1.3905733994</v>
      </c>
      <c r="G248" t="s">
        <v>2260</v>
      </c>
      <c r="H248" t="s">
        <v>1677</v>
      </c>
      <c r="I248" t="s">
        <v>1678</v>
      </c>
    </row>
    <row r="249" spans="1:9" x14ac:dyDescent="0.2">
      <c r="A249" t="s">
        <v>1554</v>
      </c>
      <c r="B249" t="s">
        <v>1306</v>
      </c>
      <c r="C249" t="s">
        <v>2261</v>
      </c>
      <c r="D249" t="s">
        <v>2262</v>
      </c>
      <c r="E249" s="2">
        <v>-2.6757602594000001</v>
      </c>
      <c r="F249" s="3">
        <v>-1.3905733994</v>
      </c>
      <c r="G249" t="s">
        <v>2260</v>
      </c>
      <c r="H249" t="s">
        <v>1677</v>
      </c>
      <c r="I249" t="s">
        <v>1678</v>
      </c>
    </row>
    <row r="250" spans="1:9" x14ac:dyDescent="0.2">
      <c r="A250" t="s">
        <v>1554</v>
      </c>
      <c r="B250" t="s">
        <v>1306</v>
      </c>
      <c r="C250" t="s">
        <v>2263</v>
      </c>
      <c r="D250" t="s">
        <v>2264</v>
      </c>
      <c r="E250" s="2">
        <v>-2.6757602594000001</v>
      </c>
      <c r="F250" s="3">
        <v>-1.3905733994</v>
      </c>
      <c r="G250" t="s">
        <v>2260</v>
      </c>
      <c r="H250" t="s">
        <v>2265</v>
      </c>
      <c r="I250" t="s">
        <v>2266</v>
      </c>
    </row>
    <row r="251" spans="1:9" x14ac:dyDescent="0.2">
      <c r="A251" t="s">
        <v>1554</v>
      </c>
      <c r="B251" t="s">
        <v>1320</v>
      </c>
      <c r="C251" t="s">
        <v>2267</v>
      </c>
      <c r="D251" t="s">
        <v>2268</v>
      </c>
      <c r="E251" s="2">
        <v>-2.6757602594000001</v>
      </c>
      <c r="F251" s="3">
        <v>-1.3905733994</v>
      </c>
      <c r="G251" t="s">
        <v>2260</v>
      </c>
      <c r="H251" t="s">
        <v>1677</v>
      </c>
      <c r="I251" t="s">
        <v>1678</v>
      </c>
    </row>
    <row r="252" spans="1:9" x14ac:dyDescent="0.2">
      <c r="A252" t="s">
        <v>1554</v>
      </c>
      <c r="B252" t="s">
        <v>1320</v>
      </c>
      <c r="C252" t="s">
        <v>2269</v>
      </c>
      <c r="D252" t="s">
        <v>2270</v>
      </c>
      <c r="E252" s="2">
        <v>-2.6757602594000001</v>
      </c>
      <c r="F252" s="3">
        <v>-1.3905733994</v>
      </c>
      <c r="G252" t="s">
        <v>2260</v>
      </c>
      <c r="H252" t="s">
        <v>1677</v>
      </c>
      <c r="I252" t="s">
        <v>1678</v>
      </c>
    </row>
    <row r="253" spans="1:9" x14ac:dyDescent="0.2">
      <c r="A253" t="s">
        <v>1554</v>
      </c>
      <c r="B253" t="s">
        <v>1602</v>
      </c>
      <c r="C253" t="s">
        <v>2271</v>
      </c>
      <c r="D253" t="s">
        <v>2207</v>
      </c>
      <c r="E253" s="2">
        <v>-2.6757602594000001</v>
      </c>
      <c r="F253" s="3">
        <v>-1.3905733994</v>
      </c>
      <c r="G253" t="s">
        <v>2260</v>
      </c>
      <c r="H253" t="s">
        <v>1677</v>
      </c>
      <c r="I253" t="s">
        <v>1678</v>
      </c>
    </row>
    <row r="254" spans="1:9" x14ac:dyDescent="0.2">
      <c r="A254" t="s">
        <v>1554</v>
      </c>
      <c r="B254" t="s">
        <v>2272</v>
      </c>
      <c r="C254" t="s">
        <v>2273</v>
      </c>
      <c r="D254" t="s">
        <v>2274</v>
      </c>
      <c r="E254" s="2">
        <v>-2.6627630096999999</v>
      </c>
      <c r="F254" s="3">
        <v>-1.3801340548000001</v>
      </c>
      <c r="G254" t="s">
        <v>2275</v>
      </c>
      <c r="H254" t="s">
        <v>1590</v>
      </c>
      <c r="I254" t="s">
        <v>1591</v>
      </c>
    </row>
    <row r="255" spans="1:9" x14ac:dyDescent="0.2">
      <c r="A255" t="s">
        <v>1554</v>
      </c>
      <c r="B255" t="s">
        <v>1306</v>
      </c>
      <c r="C255" t="s">
        <v>2276</v>
      </c>
      <c r="D255" t="s">
        <v>2277</v>
      </c>
      <c r="E255" s="2">
        <v>-2.6419725538000001</v>
      </c>
      <c r="F255" s="3">
        <v>-1.3618865266</v>
      </c>
      <c r="G255" t="s">
        <v>2278</v>
      </c>
      <c r="H255" t="s">
        <v>2279</v>
      </c>
      <c r="I255" t="s">
        <v>2280</v>
      </c>
    </row>
    <row r="256" spans="1:9" x14ac:dyDescent="0.2">
      <c r="A256" t="s">
        <v>1554</v>
      </c>
      <c r="B256" t="s">
        <v>1306</v>
      </c>
      <c r="C256" t="s">
        <v>2281</v>
      </c>
      <c r="D256" t="s">
        <v>2282</v>
      </c>
      <c r="E256" s="2">
        <v>-2.6369175318</v>
      </c>
      <c r="F256" s="3">
        <v>-1.3600792558000001</v>
      </c>
      <c r="G256" t="s">
        <v>2283</v>
      </c>
      <c r="H256" t="s">
        <v>1677</v>
      </c>
      <c r="I256" t="s">
        <v>1678</v>
      </c>
    </row>
    <row r="257" spans="1:9" x14ac:dyDescent="0.2">
      <c r="A257" t="s">
        <v>1554</v>
      </c>
      <c r="B257" t="s">
        <v>1306</v>
      </c>
      <c r="C257" t="s">
        <v>2284</v>
      </c>
      <c r="D257" t="s">
        <v>2285</v>
      </c>
      <c r="E257" s="2">
        <v>-2.6369175318</v>
      </c>
      <c r="F257" s="3">
        <v>-1.3600792558000001</v>
      </c>
      <c r="G257" t="s">
        <v>2283</v>
      </c>
      <c r="H257" t="s">
        <v>1677</v>
      </c>
      <c r="I257" t="s">
        <v>1678</v>
      </c>
    </row>
    <row r="258" spans="1:9" x14ac:dyDescent="0.2">
      <c r="A258" t="s">
        <v>1554</v>
      </c>
      <c r="B258" t="s">
        <v>1320</v>
      </c>
      <c r="C258" t="s">
        <v>2286</v>
      </c>
      <c r="D258" t="s">
        <v>2287</v>
      </c>
      <c r="E258" s="2">
        <v>-2.6369175318</v>
      </c>
      <c r="F258" s="3">
        <v>-1.3600792558000001</v>
      </c>
      <c r="G258" t="s">
        <v>2283</v>
      </c>
      <c r="H258" t="s">
        <v>1677</v>
      </c>
      <c r="I258" t="s">
        <v>1678</v>
      </c>
    </row>
    <row r="259" spans="1:9" x14ac:dyDescent="0.2">
      <c r="A259" t="s">
        <v>1554</v>
      </c>
      <c r="B259" t="s">
        <v>1320</v>
      </c>
      <c r="C259" t="s">
        <v>2288</v>
      </c>
      <c r="D259" t="s">
        <v>2289</v>
      </c>
      <c r="E259" s="2">
        <v>-2.6369175318</v>
      </c>
      <c r="F259" s="3">
        <v>-1.3600792558000001</v>
      </c>
      <c r="G259" t="s">
        <v>2283</v>
      </c>
      <c r="H259" t="s">
        <v>1677</v>
      </c>
      <c r="I259" t="s">
        <v>1678</v>
      </c>
    </row>
    <row r="260" spans="1:9" x14ac:dyDescent="0.2">
      <c r="A260" t="s">
        <v>1554</v>
      </c>
      <c r="B260" t="s">
        <v>1306</v>
      </c>
      <c r="C260" t="s">
        <v>2290</v>
      </c>
      <c r="D260" t="s">
        <v>2291</v>
      </c>
      <c r="E260" s="2">
        <v>-2.5993492696999998</v>
      </c>
      <c r="F260" s="3">
        <v>-1.3264477649999999</v>
      </c>
      <c r="G260" t="s">
        <v>2292</v>
      </c>
      <c r="H260" t="s">
        <v>1677</v>
      </c>
      <c r="I260" t="s">
        <v>1678</v>
      </c>
    </row>
    <row r="261" spans="1:9" x14ac:dyDescent="0.2">
      <c r="A261" t="s">
        <v>1554</v>
      </c>
      <c r="B261" t="s">
        <v>1306</v>
      </c>
      <c r="C261" t="s">
        <v>2293</v>
      </c>
      <c r="D261" t="s">
        <v>2294</v>
      </c>
      <c r="E261" s="2">
        <v>-2.5993492696999998</v>
      </c>
      <c r="F261" s="3">
        <v>-1.3264477649999999</v>
      </c>
      <c r="G261" t="s">
        <v>2292</v>
      </c>
      <c r="H261" t="s">
        <v>1892</v>
      </c>
      <c r="I261" t="s">
        <v>1893</v>
      </c>
    </row>
    <row r="262" spans="1:9" x14ac:dyDescent="0.2">
      <c r="A262" t="s">
        <v>1554</v>
      </c>
      <c r="B262" t="s">
        <v>1306</v>
      </c>
      <c r="C262" t="s">
        <v>2295</v>
      </c>
      <c r="D262" t="s">
        <v>2296</v>
      </c>
      <c r="E262" s="2">
        <v>-2.5993492696999998</v>
      </c>
      <c r="F262" s="3">
        <v>-1.3264477649999999</v>
      </c>
      <c r="G262" t="s">
        <v>2292</v>
      </c>
      <c r="H262" t="s">
        <v>1677</v>
      </c>
      <c r="I262" t="s">
        <v>1678</v>
      </c>
    </row>
    <row r="263" spans="1:9" x14ac:dyDescent="0.2">
      <c r="A263" t="s">
        <v>1554</v>
      </c>
      <c r="B263" t="s">
        <v>1320</v>
      </c>
      <c r="C263" t="s">
        <v>2297</v>
      </c>
      <c r="D263" t="s">
        <v>2298</v>
      </c>
      <c r="E263" s="2">
        <v>-2.5993492696999998</v>
      </c>
      <c r="F263" s="3">
        <v>-1.3264477649999999</v>
      </c>
      <c r="G263" t="s">
        <v>2292</v>
      </c>
      <c r="H263" t="s">
        <v>1677</v>
      </c>
      <c r="I263" t="s">
        <v>1678</v>
      </c>
    </row>
    <row r="264" spans="1:9" x14ac:dyDescent="0.2">
      <c r="A264" t="s">
        <v>1554</v>
      </c>
      <c r="B264" t="s">
        <v>1306</v>
      </c>
      <c r="C264" t="s">
        <v>2299</v>
      </c>
      <c r="D264" t="s">
        <v>2300</v>
      </c>
      <c r="E264" s="2">
        <v>-2.5793891753999998</v>
      </c>
      <c r="F264" s="3">
        <v>-1.310742018</v>
      </c>
      <c r="G264" t="s">
        <v>2301</v>
      </c>
      <c r="H264" t="s">
        <v>2302</v>
      </c>
      <c r="I264" t="s">
        <v>2303</v>
      </c>
    </row>
    <row r="265" spans="1:9" x14ac:dyDescent="0.2">
      <c r="A265" t="s">
        <v>1554</v>
      </c>
      <c r="B265" t="s">
        <v>1306</v>
      </c>
      <c r="C265" t="s">
        <v>2304</v>
      </c>
      <c r="D265" t="s">
        <v>2305</v>
      </c>
      <c r="E265" s="2">
        <v>-2.5590702977999999</v>
      </c>
      <c r="F265" s="3">
        <v>-1.2939368689999999</v>
      </c>
      <c r="G265" t="s">
        <v>2306</v>
      </c>
      <c r="H265" t="s">
        <v>2307</v>
      </c>
      <c r="I265" t="s">
        <v>2308</v>
      </c>
    </row>
    <row r="266" spans="1:9" x14ac:dyDescent="0.2">
      <c r="A266" t="s">
        <v>1554</v>
      </c>
      <c r="B266" t="s">
        <v>1602</v>
      </c>
      <c r="C266" t="s">
        <v>2309</v>
      </c>
      <c r="D266" t="s">
        <v>2310</v>
      </c>
      <c r="E266" s="2">
        <v>-2.5590702977999999</v>
      </c>
      <c r="F266" s="3">
        <v>-1.2939368689999999</v>
      </c>
      <c r="G266" t="s">
        <v>2306</v>
      </c>
      <c r="H266" t="s">
        <v>2311</v>
      </c>
      <c r="I266" t="s">
        <v>2312</v>
      </c>
    </row>
    <row r="267" spans="1:9" x14ac:dyDescent="0.2">
      <c r="A267" t="s">
        <v>1554</v>
      </c>
      <c r="B267" t="s">
        <v>1306</v>
      </c>
      <c r="C267" t="s">
        <v>2313</v>
      </c>
      <c r="D267" t="s">
        <v>2314</v>
      </c>
      <c r="E267" s="2">
        <v>-2.5502598083999999</v>
      </c>
      <c r="F267" s="3">
        <v>-1.2882646111</v>
      </c>
      <c r="G267" t="s">
        <v>2315</v>
      </c>
      <c r="H267" t="s">
        <v>1753</v>
      </c>
      <c r="I267" t="s">
        <v>1754</v>
      </c>
    </row>
    <row r="268" spans="1:9" x14ac:dyDescent="0.2">
      <c r="A268" t="s">
        <v>1554</v>
      </c>
      <c r="B268" t="s">
        <v>1306</v>
      </c>
      <c r="C268" t="s">
        <v>2316</v>
      </c>
      <c r="D268" t="s">
        <v>2317</v>
      </c>
      <c r="E268" s="2">
        <v>-2.5502598083999999</v>
      </c>
      <c r="F268" s="3">
        <v>-1.2882646111</v>
      </c>
      <c r="G268" t="s">
        <v>2315</v>
      </c>
      <c r="H268" t="s">
        <v>2169</v>
      </c>
      <c r="I268" t="s">
        <v>2170</v>
      </c>
    </row>
    <row r="269" spans="1:9" x14ac:dyDescent="0.2">
      <c r="A269" t="s">
        <v>1554</v>
      </c>
      <c r="B269" t="s">
        <v>1602</v>
      </c>
      <c r="C269" t="s">
        <v>2318</v>
      </c>
      <c r="D269" t="s">
        <v>2319</v>
      </c>
      <c r="E269" s="2">
        <v>-2.5322872775</v>
      </c>
      <c r="F269" s="3">
        <v>-1.2730627082999999</v>
      </c>
      <c r="G269" t="s">
        <v>2320</v>
      </c>
      <c r="H269" t="s">
        <v>2321</v>
      </c>
      <c r="I269" t="s">
        <v>2322</v>
      </c>
    </row>
    <row r="270" spans="1:9" x14ac:dyDescent="0.2">
      <c r="A270" t="s">
        <v>1554</v>
      </c>
      <c r="B270" t="s">
        <v>1320</v>
      </c>
      <c r="C270" t="s">
        <v>2323</v>
      </c>
      <c r="D270" t="s">
        <v>2324</v>
      </c>
      <c r="E270" s="2">
        <v>-2.5277375693000002</v>
      </c>
      <c r="F270" s="3">
        <v>-1.2705794329</v>
      </c>
      <c r="G270" t="s">
        <v>2325</v>
      </c>
      <c r="H270" t="s">
        <v>1677</v>
      </c>
      <c r="I270" t="s">
        <v>1678</v>
      </c>
    </row>
    <row r="271" spans="1:9" x14ac:dyDescent="0.2">
      <c r="A271" t="s">
        <v>1554</v>
      </c>
      <c r="B271" t="s">
        <v>1306</v>
      </c>
      <c r="C271" t="s">
        <v>2326</v>
      </c>
      <c r="D271" t="s">
        <v>2327</v>
      </c>
      <c r="E271" s="2">
        <v>-2.5208264474000002</v>
      </c>
      <c r="F271" s="3">
        <v>-1.2643549428</v>
      </c>
      <c r="G271" t="s">
        <v>2328</v>
      </c>
      <c r="H271" t="s">
        <v>2329</v>
      </c>
      <c r="I271" t="s">
        <v>2330</v>
      </c>
    </row>
    <row r="272" spans="1:9" x14ac:dyDescent="0.2">
      <c r="A272" t="s">
        <v>1554</v>
      </c>
      <c r="B272" t="s">
        <v>1306</v>
      </c>
      <c r="C272" t="s">
        <v>2331</v>
      </c>
      <c r="D272" t="s">
        <v>2332</v>
      </c>
      <c r="E272" s="2">
        <v>-2.500622484</v>
      </c>
      <c r="F272" s="3">
        <v>-1.2468867017</v>
      </c>
      <c r="G272" t="s">
        <v>2333</v>
      </c>
      <c r="H272" t="s">
        <v>2334</v>
      </c>
      <c r="I272" t="s">
        <v>2335</v>
      </c>
    </row>
    <row r="273" spans="1:9" x14ac:dyDescent="0.2">
      <c r="A273" t="s">
        <v>1554</v>
      </c>
      <c r="B273" t="s">
        <v>1306</v>
      </c>
      <c r="C273" t="s">
        <v>2336</v>
      </c>
      <c r="D273" t="s">
        <v>2337</v>
      </c>
      <c r="E273" s="2">
        <v>-2.4990195180999999</v>
      </c>
      <c r="F273" s="3">
        <v>-1.2456244925</v>
      </c>
      <c r="G273" t="s">
        <v>2338</v>
      </c>
      <c r="H273" t="s">
        <v>2339</v>
      </c>
      <c r="I273" t="s">
        <v>2340</v>
      </c>
    </row>
    <row r="274" spans="1:9" x14ac:dyDescent="0.2">
      <c r="A274" t="s">
        <v>1554</v>
      </c>
      <c r="B274" t="s">
        <v>1320</v>
      </c>
      <c r="C274" t="s">
        <v>2341</v>
      </c>
      <c r="D274" t="s">
        <v>2342</v>
      </c>
      <c r="E274" s="2">
        <v>-2.4935607247</v>
      </c>
      <c r="F274" s="3">
        <v>-1.2408464116</v>
      </c>
      <c r="G274" t="s">
        <v>2343</v>
      </c>
      <c r="H274" t="s">
        <v>1677</v>
      </c>
      <c r="I274" t="s">
        <v>1678</v>
      </c>
    </row>
    <row r="275" spans="1:9" x14ac:dyDescent="0.2">
      <c r="A275" t="s">
        <v>1554</v>
      </c>
      <c r="B275" t="s">
        <v>1602</v>
      </c>
      <c r="C275" t="s">
        <v>2344</v>
      </c>
      <c r="D275" t="s">
        <v>2345</v>
      </c>
      <c r="E275" s="2">
        <v>-2.486012552</v>
      </c>
      <c r="F275" s="3">
        <v>-1.2349953669</v>
      </c>
      <c r="G275" t="s">
        <v>2346</v>
      </c>
      <c r="H275" t="s">
        <v>2347</v>
      </c>
      <c r="I275" t="s">
        <v>2348</v>
      </c>
    </row>
    <row r="276" spans="1:9" x14ac:dyDescent="0.2">
      <c r="A276" t="s">
        <v>1554</v>
      </c>
      <c r="B276" t="s">
        <v>1320</v>
      </c>
      <c r="C276" t="s">
        <v>2349</v>
      </c>
      <c r="D276" t="s">
        <v>2350</v>
      </c>
      <c r="E276" s="2">
        <v>-2.4664353525</v>
      </c>
      <c r="F276" s="3">
        <v>-1.2164332699</v>
      </c>
      <c r="G276" t="s">
        <v>2351</v>
      </c>
      <c r="H276" t="s">
        <v>1757</v>
      </c>
      <c r="I276" t="s">
        <v>1758</v>
      </c>
    </row>
    <row r="277" spans="1:9" x14ac:dyDescent="0.2">
      <c r="A277" t="s">
        <v>1554</v>
      </c>
      <c r="B277" t="s">
        <v>1602</v>
      </c>
      <c r="C277" t="s">
        <v>2352</v>
      </c>
      <c r="D277" t="s">
        <v>2234</v>
      </c>
      <c r="E277" s="2">
        <v>-2.4462609389000001</v>
      </c>
      <c r="F277" s="3">
        <v>-1.1982819709000001</v>
      </c>
      <c r="G277" t="s">
        <v>2353</v>
      </c>
      <c r="H277" t="s">
        <v>2235</v>
      </c>
      <c r="I277" t="s">
        <v>2236</v>
      </c>
    </row>
    <row r="278" spans="1:9" x14ac:dyDescent="0.2">
      <c r="A278" t="s">
        <v>1554</v>
      </c>
      <c r="B278" t="s">
        <v>1306</v>
      </c>
      <c r="C278" t="s">
        <v>2354</v>
      </c>
      <c r="D278" t="s">
        <v>2355</v>
      </c>
      <c r="E278" s="2">
        <v>-2.4421449527000001</v>
      </c>
      <c r="F278" s="3">
        <v>-1.1951740187</v>
      </c>
      <c r="G278" t="s">
        <v>2356</v>
      </c>
      <c r="H278" t="s">
        <v>2302</v>
      </c>
      <c r="I278" t="s">
        <v>2303</v>
      </c>
    </row>
    <row r="279" spans="1:9" x14ac:dyDescent="0.2">
      <c r="A279" t="s">
        <v>1554</v>
      </c>
      <c r="B279" t="s">
        <v>1306</v>
      </c>
      <c r="C279" t="s">
        <v>2357</v>
      </c>
      <c r="D279" t="s">
        <v>2358</v>
      </c>
      <c r="E279" s="2">
        <v>-2.4281719818999998</v>
      </c>
      <c r="F279" s="3">
        <v>-1.1836586021</v>
      </c>
      <c r="G279" t="s">
        <v>1519</v>
      </c>
      <c r="H279" t="s">
        <v>1677</v>
      </c>
      <c r="I279" t="s">
        <v>1678</v>
      </c>
    </row>
    <row r="280" spans="1:9" x14ac:dyDescent="0.2">
      <c r="A280" t="s">
        <v>1554</v>
      </c>
      <c r="B280" t="s">
        <v>1306</v>
      </c>
      <c r="C280" t="s">
        <v>2359</v>
      </c>
      <c r="D280" t="s">
        <v>2360</v>
      </c>
      <c r="E280" s="2">
        <v>-2.4174197795999999</v>
      </c>
      <c r="F280" s="3">
        <v>-1.1754542159000001</v>
      </c>
      <c r="G280" t="s">
        <v>2361</v>
      </c>
      <c r="H280" t="s">
        <v>2339</v>
      </c>
      <c r="I280" t="s">
        <v>2340</v>
      </c>
    </row>
    <row r="281" spans="1:9" x14ac:dyDescent="0.2">
      <c r="A281" t="s">
        <v>1554</v>
      </c>
      <c r="B281" t="s">
        <v>1602</v>
      </c>
      <c r="C281" t="s">
        <v>2362</v>
      </c>
      <c r="D281" t="s">
        <v>2363</v>
      </c>
      <c r="E281" s="2">
        <v>-2.3989749868999999</v>
      </c>
      <c r="F281" s="3">
        <v>-1.1596555516</v>
      </c>
      <c r="G281" t="s">
        <v>2364</v>
      </c>
      <c r="H281" t="s">
        <v>1933</v>
      </c>
      <c r="I281" t="s">
        <v>1934</v>
      </c>
    </row>
    <row r="282" spans="1:9" x14ac:dyDescent="0.2">
      <c r="A282" t="s">
        <v>1554</v>
      </c>
      <c r="B282" t="s">
        <v>1306</v>
      </c>
      <c r="C282" t="s">
        <v>2365</v>
      </c>
      <c r="D282" t="s">
        <v>2366</v>
      </c>
      <c r="E282" s="2">
        <v>-2.3968566649</v>
      </c>
      <c r="F282" s="3">
        <v>-1.1591829097999999</v>
      </c>
      <c r="G282" t="s">
        <v>2367</v>
      </c>
      <c r="H282" t="s">
        <v>1677</v>
      </c>
      <c r="I282" t="s">
        <v>1678</v>
      </c>
    </row>
    <row r="283" spans="1:9" x14ac:dyDescent="0.2">
      <c r="A283" t="s">
        <v>1554</v>
      </c>
      <c r="B283" t="s">
        <v>2272</v>
      </c>
      <c r="C283" t="s">
        <v>2368</v>
      </c>
      <c r="D283" t="s">
        <v>2369</v>
      </c>
      <c r="E283" s="2">
        <v>-2.3968566649</v>
      </c>
      <c r="F283" s="3">
        <v>-1.1591829097999999</v>
      </c>
      <c r="G283" t="s">
        <v>2367</v>
      </c>
      <c r="H283" t="s">
        <v>1677</v>
      </c>
      <c r="I283" t="s">
        <v>1678</v>
      </c>
    </row>
    <row r="284" spans="1:9" x14ac:dyDescent="0.2">
      <c r="A284" t="s">
        <v>1554</v>
      </c>
      <c r="B284" t="s">
        <v>1306</v>
      </c>
      <c r="C284" t="s">
        <v>2370</v>
      </c>
      <c r="D284" t="s">
        <v>2371</v>
      </c>
      <c r="E284" s="2">
        <v>-2.3778243672000001</v>
      </c>
      <c r="F284" s="3">
        <v>-1.1427220123999999</v>
      </c>
      <c r="G284" t="s">
        <v>2372</v>
      </c>
      <c r="H284" t="s">
        <v>2373</v>
      </c>
      <c r="I284" t="s">
        <v>2374</v>
      </c>
    </row>
    <row r="285" spans="1:9" x14ac:dyDescent="0.2">
      <c r="A285" t="s">
        <v>1554</v>
      </c>
      <c r="B285" t="s">
        <v>1602</v>
      </c>
      <c r="C285" t="s">
        <v>2375</v>
      </c>
      <c r="D285" t="s">
        <v>2363</v>
      </c>
      <c r="E285" s="2">
        <v>-2.3708587752999999</v>
      </c>
      <c r="F285" s="3">
        <v>-1.1371093945999999</v>
      </c>
      <c r="G285" t="s">
        <v>2376</v>
      </c>
      <c r="H285" t="s">
        <v>1933</v>
      </c>
      <c r="I285" t="s">
        <v>1934</v>
      </c>
    </row>
    <row r="286" spans="1:9" x14ac:dyDescent="0.2">
      <c r="A286" t="s">
        <v>1554</v>
      </c>
      <c r="B286" t="s">
        <v>1306</v>
      </c>
      <c r="C286" t="s">
        <v>2377</v>
      </c>
      <c r="D286" t="s">
        <v>2378</v>
      </c>
      <c r="E286" s="2">
        <v>-2.3496856289000001</v>
      </c>
      <c r="F286" s="3">
        <v>-1.1201480143</v>
      </c>
      <c r="G286" t="s">
        <v>2379</v>
      </c>
      <c r="H286" t="s">
        <v>1753</v>
      </c>
      <c r="I286" t="s">
        <v>1754</v>
      </c>
    </row>
    <row r="287" spans="1:9" x14ac:dyDescent="0.2">
      <c r="A287" t="s">
        <v>1554</v>
      </c>
      <c r="B287" t="s">
        <v>1306</v>
      </c>
      <c r="C287" t="s">
        <v>2380</v>
      </c>
      <c r="D287" t="s">
        <v>2381</v>
      </c>
      <c r="E287" s="2">
        <v>-2.3496856289000001</v>
      </c>
      <c r="F287" s="3">
        <v>-1.1201480143</v>
      </c>
      <c r="G287" t="s">
        <v>2379</v>
      </c>
      <c r="H287" t="s">
        <v>1938</v>
      </c>
      <c r="I287" t="s">
        <v>1939</v>
      </c>
    </row>
    <row r="288" spans="1:9" x14ac:dyDescent="0.2">
      <c r="A288" t="s">
        <v>1554</v>
      </c>
      <c r="B288" t="s">
        <v>1602</v>
      </c>
      <c r="C288" t="s">
        <v>2382</v>
      </c>
      <c r="D288" t="s">
        <v>2345</v>
      </c>
      <c r="E288" s="2">
        <v>-2.3377477656000001</v>
      </c>
      <c r="F288" s="3">
        <v>-1.1091763238000001</v>
      </c>
      <c r="G288" t="s">
        <v>2383</v>
      </c>
      <c r="H288" t="s">
        <v>2347</v>
      </c>
      <c r="I288" t="s">
        <v>2348</v>
      </c>
    </row>
    <row r="289" spans="1:9" x14ac:dyDescent="0.2">
      <c r="A289" t="s">
        <v>1554</v>
      </c>
      <c r="B289" t="s">
        <v>1306</v>
      </c>
      <c r="C289" t="s">
        <v>2384</v>
      </c>
      <c r="D289" t="s">
        <v>2385</v>
      </c>
      <c r="E289" s="2">
        <v>-2.3367545993999999</v>
      </c>
      <c r="F289" s="3">
        <v>-1.1091471856999999</v>
      </c>
      <c r="G289" t="s">
        <v>2386</v>
      </c>
      <c r="H289" t="s">
        <v>2240</v>
      </c>
      <c r="I289" t="s">
        <v>2241</v>
      </c>
    </row>
    <row r="290" spans="1:9" x14ac:dyDescent="0.2">
      <c r="A290" t="s">
        <v>1554</v>
      </c>
      <c r="B290" t="s">
        <v>1306</v>
      </c>
      <c r="C290" t="s">
        <v>2387</v>
      </c>
      <c r="D290" t="s">
        <v>2388</v>
      </c>
      <c r="E290" s="2">
        <v>-2.3081596421000001</v>
      </c>
      <c r="F290" s="3">
        <v>-1.0847051312</v>
      </c>
      <c r="G290" t="s">
        <v>2389</v>
      </c>
      <c r="H290" t="s">
        <v>2390</v>
      </c>
      <c r="I290" t="s">
        <v>2391</v>
      </c>
    </row>
    <row r="291" spans="1:9" x14ac:dyDescent="0.2">
      <c r="A291" t="s">
        <v>1554</v>
      </c>
      <c r="B291" t="s">
        <v>1602</v>
      </c>
      <c r="C291" t="s">
        <v>2392</v>
      </c>
      <c r="D291" t="s">
        <v>2319</v>
      </c>
      <c r="E291" s="2">
        <v>-2.302774528</v>
      </c>
      <c r="F291" s="3">
        <v>-1.0796378323</v>
      </c>
      <c r="G291" t="s">
        <v>2393</v>
      </c>
      <c r="H291" t="s">
        <v>2321</v>
      </c>
      <c r="I291" t="s">
        <v>2322</v>
      </c>
    </row>
    <row r="292" spans="1:9" x14ac:dyDescent="0.2">
      <c r="A292" t="s">
        <v>1554</v>
      </c>
      <c r="B292" t="s">
        <v>2272</v>
      </c>
      <c r="C292" t="s">
        <v>2394</v>
      </c>
      <c r="D292" t="s">
        <v>2395</v>
      </c>
      <c r="E292" s="2">
        <v>-2.2797561530000001</v>
      </c>
      <c r="F292" s="3">
        <v>-1.0607300290999999</v>
      </c>
      <c r="G292" t="s">
        <v>2396</v>
      </c>
      <c r="H292" t="s">
        <v>1677</v>
      </c>
      <c r="I292" t="s">
        <v>1678</v>
      </c>
    </row>
    <row r="293" spans="1:9" x14ac:dyDescent="0.2">
      <c r="A293" t="s">
        <v>1554</v>
      </c>
      <c r="B293" t="s">
        <v>1306</v>
      </c>
      <c r="C293" t="s">
        <v>2397</v>
      </c>
      <c r="D293" t="s">
        <v>2398</v>
      </c>
      <c r="E293" s="2">
        <v>-2.2596464787000001</v>
      </c>
      <c r="F293" s="3">
        <v>-1.0434435141</v>
      </c>
      <c r="G293" t="s">
        <v>2399</v>
      </c>
      <c r="H293" t="s">
        <v>1753</v>
      </c>
      <c r="I293" t="s">
        <v>1754</v>
      </c>
    </row>
    <row r="294" spans="1:9" x14ac:dyDescent="0.2">
      <c r="A294" t="s">
        <v>1554</v>
      </c>
      <c r="B294" t="s">
        <v>1320</v>
      </c>
      <c r="C294" t="s">
        <v>2400</v>
      </c>
      <c r="D294" t="s">
        <v>2401</v>
      </c>
      <c r="E294" s="2">
        <v>-2.2596464787000001</v>
      </c>
      <c r="F294" s="3">
        <v>-1.0434435141</v>
      </c>
      <c r="G294" t="s">
        <v>2399</v>
      </c>
      <c r="H294" t="s">
        <v>2402</v>
      </c>
      <c r="I294" t="s">
        <v>2403</v>
      </c>
    </row>
    <row r="295" spans="1:9" x14ac:dyDescent="0.2">
      <c r="A295" t="s">
        <v>1554</v>
      </c>
      <c r="B295" t="s">
        <v>1306</v>
      </c>
      <c r="C295" t="s">
        <v>2404</v>
      </c>
      <c r="D295" t="s">
        <v>2405</v>
      </c>
      <c r="E295" s="2">
        <v>-2.2286069113</v>
      </c>
      <c r="F295" s="3">
        <v>-1.0155194154</v>
      </c>
      <c r="G295" t="s">
        <v>1534</v>
      </c>
      <c r="H295" t="s">
        <v>2406</v>
      </c>
      <c r="I295" t="s">
        <v>2407</v>
      </c>
    </row>
    <row r="296" spans="1:9" x14ac:dyDescent="0.2">
      <c r="A296" t="s">
        <v>1554</v>
      </c>
      <c r="B296" t="s">
        <v>1602</v>
      </c>
      <c r="C296" t="s">
        <v>2408</v>
      </c>
      <c r="D296" t="s">
        <v>2409</v>
      </c>
      <c r="E296" s="2">
        <v>-2.2252914756000002</v>
      </c>
      <c r="F296" s="3">
        <v>-1.0140625894999999</v>
      </c>
      <c r="G296" t="s">
        <v>2410</v>
      </c>
      <c r="H296" t="s">
        <v>2235</v>
      </c>
      <c r="I296" t="s">
        <v>2236</v>
      </c>
    </row>
    <row r="297" spans="1:9" x14ac:dyDescent="0.2">
      <c r="A297" t="s">
        <v>1554</v>
      </c>
      <c r="B297" t="s">
        <v>1306</v>
      </c>
      <c r="C297" t="s">
        <v>2411</v>
      </c>
      <c r="D297" t="s">
        <v>2412</v>
      </c>
      <c r="E297" s="2">
        <v>-2.2167466878000002</v>
      </c>
      <c r="F297" s="3">
        <v>-1.0061355749000001</v>
      </c>
      <c r="G297" t="s">
        <v>2413</v>
      </c>
      <c r="H297" t="s">
        <v>1836</v>
      </c>
      <c r="I297" t="s">
        <v>1837</v>
      </c>
    </row>
    <row r="298" spans="1:9" x14ac:dyDescent="0.2">
      <c r="A298" t="s">
        <v>1554</v>
      </c>
      <c r="B298" t="s">
        <v>1602</v>
      </c>
      <c r="C298" t="s">
        <v>2414</v>
      </c>
      <c r="D298" t="s">
        <v>2415</v>
      </c>
      <c r="E298" s="2">
        <v>-2.2123947893999998</v>
      </c>
      <c r="F298" s="3">
        <v>-1.0024005722</v>
      </c>
      <c r="G298" t="s">
        <v>2416</v>
      </c>
      <c r="H298" t="s">
        <v>2417</v>
      </c>
      <c r="I298" t="s">
        <v>2418</v>
      </c>
    </row>
    <row r="299" spans="1:9" x14ac:dyDescent="0.2">
      <c r="A299" t="s">
        <v>1554</v>
      </c>
      <c r="B299" t="s">
        <v>1306</v>
      </c>
      <c r="C299" t="s">
        <v>2419</v>
      </c>
      <c r="D299" t="s">
        <v>2420</v>
      </c>
      <c r="E299" s="2">
        <v>-2.1994690266000001</v>
      </c>
      <c r="F299" s="3">
        <v>-0.99254621170000001</v>
      </c>
      <c r="G299" t="s">
        <v>2421</v>
      </c>
      <c r="H299" t="s">
        <v>1677</v>
      </c>
      <c r="I299" t="s">
        <v>1678</v>
      </c>
    </row>
    <row r="300" spans="1:9" x14ac:dyDescent="0.2">
      <c r="A300" t="s">
        <v>1554</v>
      </c>
      <c r="B300" t="s">
        <v>1602</v>
      </c>
      <c r="C300" t="s">
        <v>2422</v>
      </c>
      <c r="D300" t="s">
        <v>2415</v>
      </c>
      <c r="E300" s="2">
        <v>-2.1752999046000001</v>
      </c>
      <c r="F300" s="3">
        <v>-0.97112290170000004</v>
      </c>
      <c r="G300" t="s">
        <v>2423</v>
      </c>
      <c r="H300" t="s">
        <v>2417</v>
      </c>
      <c r="I300" t="s">
        <v>2418</v>
      </c>
    </row>
    <row r="301" spans="1:9" x14ac:dyDescent="0.2">
      <c r="A301" t="s">
        <v>1554</v>
      </c>
      <c r="B301" t="s">
        <v>1306</v>
      </c>
      <c r="C301" t="s">
        <v>2424</v>
      </c>
      <c r="D301" t="s">
        <v>2425</v>
      </c>
      <c r="E301" s="2">
        <v>-2.1718774396999998</v>
      </c>
      <c r="F301" s="3">
        <v>-0.96861186320000003</v>
      </c>
      <c r="G301" t="s">
        <v>2426</v>
      </c>
      <c r="H301" t="s">
        <v>2185</v>
      </c>
      <c r="I301" t="s">
        <v>2186</v>
      </c>
    </row>
    <row r="302" spans="1:9" x14ac:dyDescent="0.2">
      <c r="A302" t="s">
        <v>1554</v>
      </c>
      <c r="B302" t="s">
        <v>1602</v>
      </c>
      <c r="C302" t="s">
        <v>2427</v>
      </c>
      <c r="D302" t="s">
        <v>2409</v>
      </c>
      <c r="E302" s="2">
        <v>-2.1591972969</v>
      </c>
      <c r="F302" s="3">
        <v>-0.95744652649999995</v>
      </c>
      <c r="G302" t="s">
        <v>2428</v>
      </c>
      <c r="H302" t="s">
        <v>2235</v>
      </c>
      <c r="I302" t="s">
        <v>2236</v>
      </c>
    </row>
    <row r="303" spans="1:9" x14ac:dyDescent="0.2">
      <c r="A303" t="s">
        <v>1554</v>
      </c>
      <c r="B303" t="s">
        <v>1306</v>
      </c>
      <c r="C303" t="s">
        <v>2429</v>
      </c>
      <c r="D303" t="s">
        <v>2430</v>
      </c>
      <c r="E303" s="2">
        <v>-2.1510861616999999</v>
      </c>
      <c r="F303" s="3">
        <v>-0.95114621170000002</v>
      </c>
      <c r="G303" t="s">
        <v>2431</v>
      </c>
      <c r="H303" t="s">
        <v>2432</v>
      </c>
      <c r="I303" t="s">
        <v>2433</v>
      </c>
    </row>
    <row r="304" spans="1:9" x14ac:dyDescent="0.2">
      <c r="A304" t="s">
        <v>1554</v>
      </c>
      <c r="B304" t="s">
        <v>1306</v>
      </c>
      <c r="C304" t="s">
        <v>2434</v>
      </c>
      <c r="D304" t="s">
        <v>2435</v>
      </c>
      <c r="E304" s="2">
        <v>-2.1462749920999999</v>
      </c>
      <c r="F304" s="3">
        <v>-0.94813834370000005</v>
      </c>
      <c r="G304" t="s">
        <v>2436</v>
      </c>
      <c r="H304" t="s">
        <v>2437</v>
      </c>
      <c r="I304" t="s">
        <v>2438</v>
      </c>
    </row>
    <row r="305" spans="1:9" x14ac:dyDescent="0.2">
      <c r="A305" t="s">
        <v>1554</v>
      </c>
      <c r="B305" t="s">
        <v>1306</v>
      </c>
      <c r="C305" t="s">
        <v>2439</v>
      </c>
      <c r="D305" t="s">
        <v>2440</v>
      </c>
      <c r="E305" s="2">
        <v>-2.1391299081000001</v>
      </c>
      <c r="F305" s="3">
        <v>-0.94249031210000001</v>
      </c>
      <c r="G305" t="s">
        <v>2441</v>
      </c>
      <c r="H305" t="s">
        <v>2442</v>
      </c>
      <c r="I305" t="s">
        <v>2443</v>
      </c>
    </row>
    <row r="306" spans="1:9" x14ac:dyDescent="0.2">
      <c r="A306" t="s">
        <v>1554</v>
      </c>
      <c r="B306" t="s">
        <v>1306</v>
      </c>
      <c r="C306" t="s">
        <v>2444</v>
      </c>
      <c r="D306" t="s">
        <v>2445</v>
      </c>
      <c r="E306" s="2">
        <v>-2.1299167326999999</v>
      </c>
      <c r="F306" s="3">
        <v>-0.93417289729999997</v>
      </c>
      <c r="G306" t="s">
        <v>2446</v>
      </c>
      <c r="H306" t="s">
        <v>2447</v>
      </c>
      <c r="I306" t="s">
        <v>2448</v>
      </c>
    </row>
    <row r="307" spans="1:9" x14ac:dyDescent="0.2">
      <c r="A307" t="s">
        <v>1554</v>
      </c>
      <c r="B307" t="s">
        <v>1306</v>
      </c>
      <c r="C307" t="s">
        <v>2449</v>
      </c>
      <c r="D307" t="s">
        <v>2450</v>
      </c>
      <c r="E307" s="2">
        <v>-2.1117686462999998</v>
      </c>
      <c r="F307" s="3">
        <v>-0.92047610869999996</v>
      </c>
      <c r="G307" t="s">
        <v>2451</v>
      </c>
      <c r="H307" t="s">
        <v>1938</v>
      </c>
      <c r="I307" t="s">
        <v>1939</v>
      </c>
    </row>
    <row r="308" spans="1:9" x14ac:dyDescent="0.2">
      <c r="A308" t="s">
        <v>1554</v>
      </c>
      <c r="B308" t="s">
        <v>1306</v>
      </c>
      <c r="C308" t="s">
        <v>2452</v>
      </c>
      <c r="D308" t="s">
        <v>2453</v>
      </c>
      <c r="E308" s="2">
        <v>-2.0963441838999999</v>
      </c>
      <c r="F308" s="3">
        <v>-0.90711340770000004</v>
      </c>
      <c r="G308" t="s">
        <v>2454</v>
      </c>
      <c r="H308" t="s">
        <v>1753</v>
      </c>
      <c r="I308" t="s">
        <v>1754</v>
      </c>
    </row>
    <row r="309" spans="1:9" x14ac:dyDescent="0.2">
      <c r="A309" t="s">
        <v>1554</v>
      </c>
      <c r="B309" t="s">
        <v>1602</v>
      </c>
      <c r="C309" t="s">
        <v>2455</v>
      </c>
      <c r="D309" t="s">
        <v>2456</v>
      </c>
      <c r="E309" s="2">
        <v>-2.0963441838999999</v>
      </c>
      <c r="F309" s="3">
        <v>-0.90711340770000004</v>
      </c>
      <c r="G309" t="s">
        <v>2454</v>
      </c>
      <c r="H309" t="s">
        <v>1757</v>
      </c>
      <c r="I309" t="s">
        <v>1758</v>
      </c>
    </row>
    <row r="310" spans="1:9" x14ac:dyDescent="0.2">
      <c r="A310" t="s">
        <v>1554</v>
      </c>
      <c r="B310" t="s">
        <v>2272</v>
      </c>
      <c r="C310" t="s">
        <v>2457</v>
      </c>
      <c r="D310" t="s">
        <v>2458</v>
      </c>
      <c r="E310" s="2">
        <v>-2.0581242672000002</v>
      </c>
      <c r="F310" s="3">
        <v>-0.87415065039999995</v>
      </c>
      <c r="G310" t="s">
        <v>2459</v>
      </c>
      <c r="H310" t="s">
        <v>2460</v>
      </c>
      <c r="I310" t="s">
        <v>2461</v>
      </c>
    </row>
    <row r="311" spans="1:9" x14ac:dyDescent="0.2">
      <c r="A311" t="s">
        <v>1554</v>
      </c>
      <c r="B311" t="s">
        <v>1602</v>
      </c>
      <c r="C311" t="s">
        <v>2462</v>
      </c>
      <c r="D311" t="s">
        <v>2463</v>
      </c>
      <c r="E311" s="2">
        <v>-2.0511709762999999</v>
      </c>
      <c r="F311" s="3">
        <v>-0.87009073790000002</v>
      </c>
      <c r="G311" t="s">
        <v>2464</v>
      </c>
      <c r="H311" t="s">
        <v>2235</v>
      </c>
      <c r="I311" t="s">
        <v>2236</v>
      </c>
    </row>
    <row r="312" spans="1:9" x14ac:dyDescent="0.2">
      <c r="A312" t="s">
        <v>1554</v>
      </c>
      <c r="B312" t="s">
        <v>1306</v>
      </c>
      <c r="C312" t="s">
        <v>2465</v>
      </c>
      <c r="D312" t="s">
        <v>2466</v>
      </c>
      <c r="E312" s="2">
        <v>-2.0246945139000001</v>
      </c>
      <c r="F312" s="3">
        <v>-0.84877427059999999</v>
      </c>
      <c r="G312" t="s">
        <v>2467</v>
      </c>
      <c r="H312" t="s">
        <v>2468</v>
      </c>
      <c r="I312" t="s">
        <v>2469</v>
      </c>
    </row>
    <row r="313" spans="1:9" x14ac:dyDescent="0.2">
      <c r="A313" t="s">
        <v>2470</v>
      </c>
      <c r="B313" t="s">
        <v>1320</v>
      </c>
      <c r="C313" t="s">
        <v>2471</v>
      </c>
      <c r="D313" s="4" t="s">
        <v>2472</v>
      </c>
      <c r="E313" s="2">
        <v>-11.085354087600001</v>
      </c>
      <c r="F313" s="3">
        <v>-7.4100343814</v>
      </c>
      <c r="G313" t="s">
        <v>2473</v>
      </c>
      <c r="H313" t="s">
        <v>2474</v>
      </c>
      <c r="I313" t="s">
        <v>2475</v>
      </c>
    </row>
    <row r="314" spans="1:9" x14ac:dyDescent="0.2">
      <c r="A314" t="s">
        <v>2476</v>
      </c>
      <c r="B314" t="s">
        <v>1320</v>
      </c>
      <c r="C314" t="s">
        <v>2471</v>
      </c>
      <c r="D314" t="s">
        <v>2472</v>
      </c>
      <c r="E314" s="2">
        <v>-11.085354087600001</v>
      </c>
      <c r="F314" s="3">
        <v>-7.4100343814</v>
      </c>
      <c r="G314" t="s">
        <v>2473</v>
      </c>
      <c r="H314" t="s">
        <v>2477</v>
      </c>
      <c r="I314" t="s">
        <v>2478</v>
      </c>
    </row>
    <row r="315" spans="1:9" x14ac:dyDescent="0.2">
      <c r="A315" t="s">
        <v>2476</v>
      </c>
      <c r="B315" t="s">
        <v>1320</v>
      </c>
      <c r="C315" t="s">
        <v>2479</v>
      </c>
      <c r="D315" t="s">
        <v>2480</v>
      </c>
      <c r="E315" s="2">
        <v>-10.6883631614</v>
      </c>
      <c r="F315" s="3">
        <v>-7.3294579511000002</v>
      </c>
      <c r="G315" t="s">
        <v>2481</v>
      </c>
      <c r="H315" t="s">
        <v>2482</v>
      </c>
      <c r="I315" t="s">
        <v>2483</v>
      </c>
    </row>
    <row r="316" spans="1:9" x14ac:dyDescent="0.2">
      <c r="A316" t="s">
        <v>2476</v>
      </c>
      <c r="B316" t="s">
        <v>1320</v>
      </c>
      <c r="C316" t="s">
        <v>2484</v>
      </c>
      <c r="D316" t="s">
        <v>2485</v>
      </c>
      <c r="E316" s="2">
        <v>-9.7159524001000008</v>
      </c>
      <c r="F316" s="3">
        <v>-6.6994698705999998</v>
      </c>
      <c r="G316" t="s">
        <v>2486</v>
      </c>
      <c r="H316" t="s">
        <v>2487</v>
      </c>
      <c r="I316" t="s">
        <v>2488</v>
      </c>
    </row>
    <row r="317" spans="1:9" x14ac:dyDescent="0.2">
      <c r="A317" t="s">
        <v>2476</v>
      </c>
      <c r="B317" t="s">
        <v>1320</v>
      </c>
      <c r="C317" t="s">
        <v>2489</v>
      </c>
      <c r="D317" t="s">
        <v>2490</v>
      </c>
      <c r="E317" s="2">
        <v>-8.9988063941000007</v>
      </c>
      <c r="F317" s="3">
        <v>-6.1713801008000004</v>
      </c>
      <c r="G317" t="s">
        <v>2491</v>
      </c>
      <c r="H317" t="s">
        <v>2492</v>
      </c>
      <c r="I317" t="s">
        <v>2493</v>
      </c>
    </row>
    <row r="318" spans="1:9" x14ac:dyDescent="0.2">
      <c r="A318" t="s">
        <v>2476</v>
      </c>
      <c r="B318" t="s">
        <v>1320</v>
      </c>
      <c r="C318" t="s">
        <v>2494</v>
      </c>
      <c r="D318" t="s">
        <v>2495</v>
      </c>
      <c r="E318" s="2">
        <v>-8.9326808289000006</v>
      </c>
      <c r="F318" s="3">
        <v>-6.1300781194000002</v>
      </c>
      <c r="G318" t="s">
        <v>2496</v>
      </c>
      <c r="H318" t="s">
        <v>2497</v>
      </c>
      <c r="I318" t="s">
        <v>2498</v>
      </c>
    </row>
    <row r="319" spans="1:9" x14ac:dyDescent="0.2">
      <c r="A319" t="s">
        <v>2476</v>
      </c>
      <c r="B319" t="s">
        <v>1320</v>
      </c>
      <c r="C319" t="s">
        <v>2499</v>
      </c>
      <c r="D319" t="s">
        <v>2500</v>
      </c>
      <c r="E319" s="2">
        <v>-8.8926153475999996</v>
      </c>
      <c r="F319" s="3">
        <v>-6.1019118612999996</v>
      </c>
      <c r="G319" t="s">
        <v>2501</v>
      </c>
      <c r="H319" t="s">
        <v>2502</v>
      </c>
      <c r="I319" t="s">
        <v>2503</v>
      </c>
    </row>
    <row r="320" spans="1:9" x14ac:dyDescent="0.2">
      <c r="A320" t="s">
        <v>2476</v>
      </c>
      <c r="B320" t="s">
        <v>1320</v>
      </c>
      <c r="C320" t="s">
        <v>2504</v>
      </c>
      <c r="D320" t="s">
        <v>2505</v>
      </c>
      <c r="E320" s="2">
        <v>-8.8304774725000001</v>
      </c>
      <c r="F320" s="3">
        <v>-6.0626368692000003</v>
      </c>
      <c r="G320" t="s">
        <v>2506</v>
      </c>
      <c r="H320" t="s">
        <v>2507</v>
      </c>
      <c r="I320" t="s">
        <v>2508</v>
      </c>
    </row>
    <row r="321" spans="1:9" x14ac:dyDescent="0.2">
      <c r="A321" t="s">
        <v>2476</v>
      </c>
      <c r="B321" t="s">
        <v>1320</v>
      </c>
      <c r="C321" t="s">
        <v>2509</v>
      </c>
      <c r="D321" t="s">
        <v>2510</v>
      </c>
      <c r="E321" s="2">
        <v>-8.7736064912000007</v>
      </c>
      <c r="F321" s="3">
        <v>-6.0379505712999997</v>
      </c>
      <c r="G321" t="s">
        <v>2511</v>
      </c>
      <c r="H321" t="s">
        <v>2512</v>
      </c>
      <c r="I321" t="s">
        <v>2513</v>
      </c>
    </row>
    <row r="322" spans="1:9" x14ac:dyDescent="0.2">
      <c r="A322" t="s">
        <v>2476</v>
      </c>
      <c r="B322" t="s">
        <v>1320</v>
      </c>
      <c r="C322" t="s">
        <v>2514</v>
      </c>
      <c r="D322" t="s">
        <v>2515</v>
      </c>
      <c r="E322" s="2">
        <v>-8.5914647285000001</v>
      </c>
      <c r="F322" s="3">
        <v>-5.8760121947000004</v>
      </c>
      <c r="G322" t="s">
        <v>2516</v>
      </c>
      <c r="H322" t="s">
        <v>2507</v>
      </c>
      <c r="I322" t="s">
        <v>2508</v>
      </c>
    </row>
    <row r="323" spans="1:9" x14ac:dyDescent="0.2">
      <c r="A323" t="s">
        <v>2476</v>
      </c>
      <c r="B323" t="s">
        <v>1320</v>
      </c>
      <c r="C323" t="s">
        <v>2517</v>
      </c>
      <c r="D323" t="s">
        <v>2518</v>
      </c>
      <c r="E323" s="2">
        <v>-8.4478631783000004</v>
      </c>
      <c r="F323" s="3">
        <v>-5.7879279723000003</v>
      </c>
      <c r="G323" t="s">
        <v>2519</v>
      </c>
      <c r="H323" t="s">
        <v>2520</v>
      </c>
      <c r="I323" t="s">
        <v>2521</v>
      </c>
    </row>
    <row r="324" spans="1:9" x14ac:dyDescent="0.2">
      <c r="A324" t="s">
        <v>2476</v>
      </c>
      <c r="B324" t="s">
        <v>1320</v>
      </c>
      <c r="C324" t="s">
        <v>2522</v>
      </c>
      <c r="D324" t="s">
        <v>2523</v>
      </c>
      <c r="E324" s="2">
        <v>-8.4154316501000004</v>
      </c>
      <c r="F324" s="3">
        <v>-5.7731717333999999</v>
      </c>
      <c r="G324" t="s">
        <v>2524</v>
      </c>
      <c r="H324" t="s">
        <v>2525</v>
      </c>
      <c r="I324" t="s">
        <v>2526</v>
      </c>
    </row>
    <row r="325" spans="1:9" x14ac:dyDescent="0.2">
      <c r="A325" t="s">
        <v>2476</v>
      </c>
      <c r="B325" t="s">
        <v>1320</v>
      </c>
      <c r="C325" t="s">
        <v>2527</v>
      </c>
      <c r="D325" t="s">
        <v>2528</v>
      </c>
      <c r="E325" s="2">
        <v>-8.4154316501000004</v>
      </c>
      <c r="F325" s="3">
        <v>-5.7731717333999999</v>
      </c>
      <c r="G325" t="s">
        <v>2524</v>
      </c>
      <c r="H325" t="s">
        <v>2525</v>
      </c>
      <c r="I325" t="s">
        <v>2526</v>
      </c>
    </row>
    <row r="326" spans="1:9" x14ac:dyDescent="0.2">
      <c r="A326" t="s">
        <v>2476</v>
      </c>
      <c r="B326" t="s">
        <v>1320</v>
      </c>
      <c r="C326" t="s">
        <v>2529</v>
      </c>
      <c r="D326" t="s">
        <v>2530</v>
      </c>
      <c r="E326" s="2">
        <v>-8.3996831839000006</v>
      </c>
      <c r="F326" s="3">
        <v>-5.7731717333999999</v>
      </c>
      <c r="G326" t="s">
        <v>2531</v>
      </c>
      <c r="H326" t="s">
        <v>2532</v>
      </c>
      <c r="I326" t="s">
        <v>2533</v>
      </c>
    </row>
    <row r="327" spans="1:9" x14ac:dyDescent="0.2">
      <c r="A327" t="s">
        <v>2476</v>
      </c>
      <c r="B327" t="s">
        <v>1320</v>
      </c>
      <c r="C327" t="s">
        <v>2534</v>
      </c>
      <c r="D327" t="s">
        <v>2530</v>
      </c>
      <c r="E327" s="2">
        <v>-8.3996831839000006</v>
      </c>
      <c r="F327" s="3">
        <v>-5.7731717333999999</v>
      </c>
      <c r="G327" t="s">
        <v>2531</v>
      </c>
      <c r="H327" t="s">
        <v>2532</v>
      </c>
      <c r="I327" t="s">
        <v>2533</v>
      </c>
    </row>
    <row r="328" spans="1:9" x14ac:dyDescent="0.2">
      <c r="A328" t="s">
        <v>2476</v>
      </c>
      <c r="B328" t="s">
        <v>1320</v>
      </c>
      <c r="C328" t="s">
        <v>2535</v>
      </c>
      <c r="D328" t="s">
        <v>2536</v>
      </c>
      <c r="E328" s="2">
        <v>-8.0494463444999997</v>
      </c>
      <c r="F328" s="3">
        <v>-5.5515100475999999</v>
      </c>
      <c r="G328" t="s">
        <v>2537</v>
      </c>
      <c r="H328" t="s">
        <v>2538</v>
      </c>
      <c r="I328" t="s">
        <v>2539</v>
      </c>
    </row>
    <row r="329" spans="1:9" x14ac:dyDescent="0.2">
      <c r="A329" t="s">
        <v>2476</v>
      </c>
      <c r="B329" t="s">
        <v>1320</v>
      </c>
      <c r="C329" t="s">
        <v>2540</v>
      </c>
      <c r="D329" t="s">
        <v>2541</v>
      </c>
      <c r="E329" s="2">
        <v>-8.0099168803000005</v>
      </c>
      <c r="F329" s="3">
        <v>-5.5202433897000001</v>
      </c>
      <c r="G329" t="s">
        <v>2542</v>
      </c>
      <c r="H329" t="s">
        <v>2543</v>
      </c>
      <c r="I329" t="s">
        <v>2544</v>
      </c>
    </row>
    <row r="330" spans="1:9" x14ac:dyDescent="0.2">
      <c r="A330" t="s">
        <v>2476</v>
      </c>
      <c r="B330" t="s">
        <v>1320</v>
      </c>
      <c r="C330" t="s">
        <v>2545</v>
      </c>
      <c r="D330" t="s">
        <v>2546</v>
      </c>
      <c r="E330" s="2">
        <v>-7.9399966870999998</v>
      </c>
      <c r="F330" s="3">
        <v>-5.4787185679999997</v>
      </c>
      <c r="G330" t="s">
        <v>2547</v>
      </c>
      <c r="H330" t="s">
        <v>2548</v>
      </c>
      <c r="I330" t="s">
        <v>2549</v>
      </c>
    </row>
    <row r="331" spans="1:9" x14ac:dyDescent="0.2">
      <c r="A331" t="s">
        <v>2476</v>
      </c>
      <c r="B331" t="s">
        <v>1320</v>
      </c>
      <c r="C331" t="s">
        <v>2550</v>
      </c>
      <c r="D331" t="s">
        <v>2551</v>
      </c>
      <c r="E331" s="2">
        <v>-7.7848382522000001</v>
      </c>
      <c r="F331" s="3">
        <v>-5.370415714</v>
      </c>
      <c r="G331" t="s">
        <v>2552</v>
      </c>
      <c r="H331" t="s">
        <v>2553</v>
      </c>
      <c r="I331" t="s">
        <v>2554</v>
      </c>
    </row>
    <row r="332" spans="1:9" x14ac:dyDescent="0.2">
      <c r="A332" t="s">
        <v>2476</v>
      </c>
      <c r="B332" t="s">
        <v>1320</v>
      </c>
      <c r="C332" t="s">
        <v>2555</v>
      </c>
      <c r="D332" t="s">
        <v>2556</v>
      </c>
      <c r="E332" s="2">
        <v>-7.6255900385000004</v>
      </c>
      <c r="F332" s="3">
        <v>-5.2363711018999997</v>
      </c>
      <c r="G332" t="s">
        <v>2557</v>
      </c>
      <c r="H332" t="s">
        <v>2558</v>
      </c>
      <c r="I332" t="s">
        <v>2559</v>
      </c>
    </row>
    <row r="333" spans="1:9" x14ac:dyDescent="0.2">
      <c r="A333" t="s">
        <v>2476</v>
      </c>
      <c r="B333" t="s">
        <v>1320</v>
      </c>
      <c r="C333" t="s">
        <v>2560</v>
      </c>
      <c r="D333" t="s">
        <v>2561</v>
      </c>
      <c r="E333" s="2">
        <v>-7.6134854416</v>
      </c>
      <c r="F333" s="3">
        <v>-5.2323038365999999</v>
      </c>
      <c r="G333" t="s">
        <v>2562</v>
      </c>
      <c r="H333" t="s">
        <v>2502</v>
      </c>
      <c r="I333" t="s">
        <v>2503</v>
      </c>
    </row>
    <row r="334" spans="1:9" x14ac:dyDescent="0.2">
      <c r="A334" t="s">
        <v>2476</v>
      </c>
      <c r="B334" t="s">
        <v>1320</v>
      </c>
      <c r="C334" t="s">
        <v>2563</v>
      </c>
      <c r="D334" t="s">
        <v>2564</v>
      </c>
      <c r="E334" s="2">
        <v>-7.4181420964999996</v>
      </c>
      <c r="F334" s="3">
        <v>-5.0635582598999997</v>
      </c>
      <c r="G334" t="s">
        <v>2565</v>
      </c>
      <c r="H334" t="s">
        <v>2566</v>
      </c>
      <c r="I334" t="s">
        <v>2567</v>
      </c>
    </row>
    <row r="335" spans="1:9" x14ac:dyDescent="0.2">
      <c r="A335" t="s">
        <v>2476</v>
      </c>
      <c r="B335" t="s">
        <v>1320</v>
      </c>
      <c r="C335" t="s">
        <v>2568</v>
      </c>
      <c r="D335" t="s">
        <v>2569</v>
      </c>
      <c r="E335" s="2">
        <v>-7.3938173781999996</v>
      </c>
      <c r="F335" s="3">
        <v>-5.0510101342000002</v>
      </c>
      <c r="G335" t="s">
        <v>2570</v>
      </c>
      <c r="H335" t="s">
        <v>2571</v>
      </c>
      <c r="I335" t="s">
        <v>2572</v>
      </c>
    </row>
    <row r="336" spans="1:9" x14ac:dyDescent="0.2">
      <c r="A336" t="s">
        <v>2476</v>
      </c>
      <c r="B336" t="s">
        <v>1320</v>
      </c>
      <c r="C336" t="s">
        <v>2573</v>
      </c>
      <c r="D336" t="s">
        <v>2574</v>
      </c>
      <c r="E336" s="2">
        <v>-7.1881830066000001</v>
      </c>
      <c r="F336" s="3">
        <v>-4.8667042941999998</v>
      </c>
      <c r="G336" t="s">
        <v>2575</v>
      </c>
      <c r="H336" t="s">
        <v>2576</v>
      </c>
      <c r="I336" t="s">
        <v>2577</v>
      </c>
    </row>
    <row r="337" spans="1:9" x14ac:dyDescent="0.2">
      <c r="A337" t="s">
        <v>2476</v>
      </c>
      <c r="B337" t="s">
        <v>1320</v>
      </c>
      <c r="C337" t="s">
        <v>2578</v>
      </c>
      <c r="D337" t="s">
        <v>2579</v>
      </c>
      <c r="E337" s="2">
        <v>-7.1718260507</v>
      </c>
      <c r="F337" s="3">
        <v>-4.8543135256000003</v>
      </c>
      <c r="G337" t="s">
        <v>2580</v>
      </c>
      <c r="H337" t="s">
        <v>2581</v>
      </c>
      <c r="I337" t="s">
        <v>2582</v>
      </c>
    </row>
    <row r="338" spans="1:9" x14ac:dyDescent="0.2">
      <c r="A338" t="s">
        <v>2476</v>
      </c>
      <c r="B338" t="s">
        <v>1320</v>
      </c>
      <c r="C338" t="s">
        <v>2583</v>
      </c>
      <c r="D338" t="s">
        <v>2584</v>
      </c>
      <c r="E338" s="2">
        <v>-7.0581575814999997</v>
      </c>
      <c r="F338" s="3">
        <v>-4.7619602554</v>
      </c>
      <c r="G338" t="s">
        <v>2585</v>
      </c>
      <c r="H338" t="s">
        <v>2581</v>
      </c>
      <c r="I338" t="s">
        <v>2582</v>
      </c>
    </row>
    <row r="339" spans="1:9" x14ac:dyDescent="0.2">
      <c r="A339" t="s">
        <v>2476</v>
      </c>
      <c r="B339" t="s">
        <v>1320</v>
      </c>
      <c r="C339" t="s">
        <v>2586</v>
      </c>
      <c r="D339" t="s">
        <v>2587</v>
      </c>
      <c r="E339" s="2">
        <v>-7.0552688442999996</v>
      </c>
      <c r="F339" s="3">
        <v>-4.7619602554</v>
      </c>
      <c r="G339" t="s">
        <v>2588</v>
      </c>
      <c r="H339" t="s">
        <v>2589</v>
      </c>
      <c r="I339" t="s">
        <v>2590</v>
      </c>
    </row>
    <row r="340" spans="1:9" x14ac:dyDescent="0.2">
      <c r="A340" t="s">
        <v>2476</v>
      </c>
      <c r="B340" t="s">
        <v>1320</v>
      </c>
      <c r="C340" t="s">
        <v>2591</v>
      </c>
      <c r="D340" t="s">
        <v>2592</v>
      </c>
      <c r="E340" s="2">
        <v>-7.0552688442999996</v>
      </c>
      <c r="F340" s="3">
        <v>-4.7619602554</v>
      </c>
      <c r="G340" t="s">
        <v>2588</v>
      </c>
      <c r="H340" t="s">
        <v>2589</v>
      </c>
      <c r="I340" t="s">
        <v>2590</v>
      </c>
    </row>
    <row r="341" spans="1:9" x14ac:dyDescent="0.2">
      <c r="A341" t="s">
        <v>2476</v>
      </c>
      <c r="B341" t="s">
        <v>1320</v>
      </c>
      <c r="C341" t="s">
        <v>2593</v>
      </c>
      <c r="D341" t="s">
        <v>2594</v>
      </c>
      <c r="E341" s="2">
        <v>-6.9950611380999996</v>
      </c>
      <c r="F341" s="3">
        <v>-4.7225157585000002</v>
      </c>
      <c r="G341" t="s">
        <v>2595</v>
      </c>
      <c r="H341" t="s">
        <v>2596</v>
      </c>
      <c r="I341" t="s">
        <v>2597</v>
      </c>
    </row>
    <row r="342" spans="1:9" x14ac:dyDescent="0.2">
      <c r="A342" t="s">
        <v>2476</v>
      </c>
      <c r="B342" t="s">
        <v>1306</v>
      </c>
      <c r="C342" t="s">
        <v>2598</v>
      </c>
      <c r="D342" t="s">
        <v>2599</v>
      </c>
      <c r="E342" s="2">
        <v>-6.9668140080000001</v>
      </c>
      <c r="F342" s="3">
        <v>-4.7013304828000004</v>
      </c>
      <c r="G342" t="s">
        <v>2600</v>
      </c>
      <c r="H342" t="s">
        <v>2601</v>
      </c>
      <c r="I342" t="s">
        <v>2602</v>
      </c>
    </row>
    <row r="343" spans="1:9" x14ac:dyDescent="0.2">
      <c r="A343" t="s">
        <v>2476</v>
      </c>
      <c r="B343" t="s">
        <v>1320</v>
      </c>
      <c r="C343" t="s">
        <v>2603</v>
      </c>
      <c r="D343" t="s">
        <v>2604</v>
      </c>
      <c r="E343" s="2">
        <v>-6.9097707174999998</v>
      </c>
      <c r="F343" s="3">
        <v>-4.6656114365999999</v>
      </c>
      <c r="G343" t="s">
        <v>2605</v>
      </c>
      <c r="H343" t="s">
        <v>2606</v>
      </c>
      <c r="I343" t="s">
        <v>2607</v>
      </c>
    </row>
    <row r="344" spans="1:9" x14ac:dyDescent="0.2">
      <c r="A344" t="s">
        <v>2476</v>
      </c>
      <c r="B344" t="s">
        <v>1320</v>
      </c>
      <c r="C344" t="s">
        <v>2608</v>
      </c>
      <c r="D344" t="s">
        <v>2609</v>
      </c>
      <c r="E344" s="2">
        <v>-6.9072453513000003</v>
      </c>
      <c r="F344" s="3">
        <v>-4.6656114365999999</v>
      </c>
      <c r="G344" t="s">
        <v>2610</v>
      </c>
      <c r="H344" t="s">
        <v>2611</v>
      </c>
      <c r="I344" t="s">
        <v>2612</v>
      </c>
    </row>
    <row r="345" spans="1:9" x14ac:dyDescent="0.2">
      <c r="A345" t="s">
        <v>2476</v>
      </c>
      <c r="B345" t="s">
        <v>1320</v>
      </c>
      <c r="C345" t="s">
        <v>2613</v>
      </c>
      <c r="D345" t="s">
        <v>2614</v>
      </c>
      <c r="E345" s="2">
        <v>-6.8953769578999999</v>
      </c>
      <c r="F345" s="3">
        <v>-4.6649798092000001</v>
      </c>
      <c r="G345" t="s">
        <v>2615</v>
      </c>
      <c r="H345" t="s">
        <v>2525</v>
      </c>
      <c r="I345" t="s">
        <v>2526</v>
      </c>
    </row>
    <row r="346" spans="1:9" x14ac:dyDescent="0.2">
      <c r="A346" t="s">
        <v>2476</v>
      </c>
      <c r="B346" t="s">
        <v>1320</v>
      </c>
      <c r="C346" t="s">
        <v>2616</v>
      </c>
      <c r="D346" t="s">
        <v>2617</v>
      </c>
      <c r="E346" s="2">
        <v>-6.8953769578999999</v>
      </c>
      <c r="F346" s="3">
        <v>-4.6649798092000001</v>
      </c>
      <c r="G346" t="s">
        <v>2615</v>
      </c>
      <c r="H346" t="s">
        <v>2618</v>
      </c>
      <c r="I346" t="s">
        <v>2619</v>
      </c>
    </row>
    <row r="347" spans="1:9" x14ac:dyDescent="0.2">
      <c r="A347" t="s">
        <v>2476</v>
      </c>
      <c r="B347" t="s">
        <v>1320</v>
      </c>
      <c r="C347" t="s">
        <v>2620</v>
      </c>
      <c r="D347" t="s">
        <v>2621</v>
      </c>
      <c r="E347" s="2">
        <v>-6.8708028569000001</v>
      </c>
      <c r="F347" s="3">
        <v>-4.6510509297000002</v>
      </c>
      <c r="G347" t="s">
        <v>2622</v>
      </c>
      <c r="H347" t="s">
        <v>2623</v>
      </c>
      <c r="I347" t="s">
        <v>2624</v>
      </c>
    </row>
    <row r="348" spans="1:9" x14ac:dyDescent="0.2">
      <c r="A348" t="s">
        <v>2476</v>
      </c>
      <c r="B348" t="s">
        <v>1320</v>
      </c>
      <c r="C348" t="s">
        <v>2625</v>
      </c>
      <c r="D348" t="s">
        <v>2626</v>
      </c>
      <c r="E348" s="2">
        <v>-6.8638281042999996</v>
      </c>
      <c r="F348" s="3">
        <v>-4.6510509297000002</v>
      </c>
      <c r="G348" t="s">
        <v>2627</v>
      </c>
      <c r="H348" t="s">
        <v>2532</v>
      </c>
      <c r="I348" t="s">
        <v>2533</v>
      </c>
    </row>
    <row r="349" spans="1:9" x14ac:dyDescent="0.2">
      <c r="A349" t="s">
        <v>2476</v>
      </c>
      <c r="B349" t="s">
        <v>1320</v>
      </c>
      <c r="C349" t="s">
        <v>2628</v>
      </c>
      <c r="D349" t="s">
        <v>2629</v>
      </c>
      <c r="E349" s="2">
        <v>-6.8638281042999996</v>
      </c>
      <c r="F349" s="3">
        <v>-4.6510509297000002</v>
      </c>
      <c r="G349" t="s">
        <v>2627</v>
      </c>
      <c r="H349" t="s">
        <v>2532</v>
      </c>
      <c r="I349" t="s">
        <v>2533</v>
      </c>
    </row>
    <row r="350" spans="1:9" x14ac:dyDescent="0.2">
      <c r="A350" t="s">
        <v>2476</v>
      </c>
      <c r="B350" t="s">
        <v>1320</v>
      </c>
      <c r="C350" t="s">
        <v>2630</v>
      </c>
      <c r="D350" t="s">
        <v>2631</v>
      </c>
      <c r="E350" s="2">
        <v>-6.8102458052000001</v>
      </c>
      <c r="F350" s="3">
        <v>-4.6036289392</v>
      </c>
      <c r="G350" t="s">
        <v>2632</v>
      </c>
      <c r="H350" t="s">
        <v>2492</v>
      </c>
      <c r="I350" t="s">
        <v>2493</v>
      </c>
    </row>
    <row r="351" spans="1:9" x14ac:dyDescent="0.2">
      <c r="A351" t="s">
        <v>2476</v>
      </c>
      <c r="B351" t="s">
        <v>1320</v>
      </c>
      <c r="C351" t="s">
        <v>2633</v>
      </c>
      <c r="D351" t="s">
        <v>2634</v>
      </c>
      <c r="E351" s="2">
        <v>-6.6739673500999999</v>
      </c>
      <c r="F351" s="3">
        <v>-4.4810759980999997</v>
      </c>
      <c r="G351" t="s">
        <v>2635</v>
      </c>
      <c r="H351" t="s">
        <v>2636</v>
      </c>
      <c r="I351" t="s">
        <v>2637</v>
      </c>
    </row>
    <row r="352" spans="1:9" x14ac:dyDescent="0.2">
      <c r="A352" t="s">
        <v>2476</v>
      </c>
      <c r="B352" t="s">
        <v>1320</v>
      </c>
      <c r="C352" t="s">
        <v>2638</v>
      </c>
      <c r="D352" t="s">
        <v>2639</v>
      </c>
      <c r="E352" s="2">
        <v>-6.6726638736000004</v>
      </c>
      <c r="F352" s="3">
        <v>-4.4810759980999997</v>
      </c>
      <c r="G352" t="s">
        <v>2640</v>
      </c>
      <c r="H352" t="s">
        <v>2641</v>
      </c>
      <c r="I352" t="s">
        <v>2642</v>
      </c>
    </row>
    <row r="353" spans="1:9" x14ac:dyDescent="0.2">
      <c r="A353" t="s">
        <v>2476</v>
      </c>
      <c r="B353" t="s">
        <v>1320</v>
      </c>
      <c r="C353" t="s">
        <v>2643</v>
      </c>
      <c r="D353" t="s">
        <v>2644</v>
      </c>
      <c r="E353" s="2">
        <v>-6.6646919612</v>
      </c>
      <c r="F353" s="3">
        <v>-4.4760484663</v>
      </c>
      <c r="G353" t="s">
        <v>2645</v>
      </c>
      <c r="H353" t="s">
        <v>2646</v>
      </c>
      <c r="I353" t="s">
        <v>2647</v>
      </c>
    </row>
    <row r="354" spans="1:9" x14ac:dyDescent="0.2">
      <c r="A354" t="s">
        <v>2476</v>
      </c>
      <c r="B354" t="s">
        <v>1320</v>
      </c>
      <c r="C354" t="s">
        <v>2648</v>
      </c>
      <c r="D354" t="s">
        <v>2649</v>
      </c>
      <c r="E354" s="2">
        <v>-6.6451968533999999</v>
      </c>
      <c r="F354" s="3">
        <v>-4.4652685904</v>
      </c>
      <c r="G354" t="s">
        <v>2650</v>
      </c>
      <c r="H354" t="s">
        <v>2651</v>
      </c>
      <c r="I354" t="s">
        <v>2652</v>
      </c>
    </row>
    <row r="355" spans="1:9" x14ac:dyDescent="0.2">
      <c r="A355" t="s">
        <v>2476</v>
      </c>
      <c r="B355" t="s">
        <v>1320</v>
      </c>
      <c r="C355" t="s">
        <v>2653</v>
      </c>
      <c r="D355" t="s">
        <v>2654</v>
      </c>
      <c r="E355" s="2">
        <v>-6.6344905107000001</v>
      </c>
      <c r="F355" s="3">
        <v>-4.4574288882999999</v>
      </c>
      <c r="G355" t="s">
        <v>2655</v>
      </c>
      <c r="H355" t="s">
        <v>2538</v>
      </c>
      <c r="I355" t="s">
        <v>2539</v>
      </c>
    </row>
    <row r="356" spans="1:9" x14ac:dyDescent="0.2">
      <c r="A356" t="s">
        <v>2476</v>
      </c>
      <c r="B356" t="s">
        <v>1320</v>
      </c>
      <c r="C356" t="s">
        <v>2656</v>
      </c>
      <c r="D356" t="s">
        <v>2657</v>
      </c>
      <c r="E356" s="2">
        <v>-6.6258170593000001</v>
      </c>
      <c r="F356" s="3">
        <v>-4.4516032797999996</v>
      </c>
      <c r="G356" t="s">
        <v>2658</v>
      </c>
      <c r="H356" t="s">
        <v>2659</v>
      </c>
      <c r="I356" t="s">
        <v>2660</v>
      </c>
    </row>
    <row r="357" spans="1:9" x14ac:dyDescent="0.2">
      <c r="A357" t="s">
        <v>2476</v>
      </c>
      <c r="B357" t="s">
        <v>1320</v>
      </c>
      <c r="C357" t="s">
        <v>2661</v>
      </c>
      <c r="D357" t="s">
        <v>2662</v>
      </c>
      <c r="E357" s="2">
        <v>-6.5540945701000002</v>
      </c>
      <c r="F357" s="3">
        <v>-4.3938464466999996</v>
      </c>
      <c r="G357" t="s">
        <v>2663</v>
      </c>
      <c r="H357" t="s">
        <v>2664</v>
      </c>
      <c r="I357" t="s">
        <v>2665</v>
      </c>
    </row>
    <row r="358" spans="1:9" x14ac:dyDescent="0.2">
      <c r="A358" t="s">
        <v>2476</v>
      </c>
      <c r="B358" t="s">
        <v>1320</v>
      </c>
      <c r="C358" t="s">
        <v>2666</v>
      </c>
      <c r="D358" t="s">
        <v>2667</v>
      </c>
      <c r="E358" s="2">
        <v>-6.3921711684</v>
      </c>
      <c r="F358" s="3">
        <v>-4.2559824293000004</v>
      </c>
      <c r="G358" t="s">
        <v>2668</v>
      </c>
      <c r="H358" t="s">
        <v>2669</v>
      </c>
      <c r="I358" t="s">
        <v>2670</v>
      </c>
    </row>
    <row r="359" spans="1:9" x14ac:dyDescent="0.2">
      <c r="A359" t="s">
        <v>2476</v>
      </c>
      <c r="B359" t="s">
        <v>1320</v>
      </c>
      <c r="C359" t="s">
        <v>2671</v>
      </c>
      <c r="D359" t="s">
        <v>2672</v>
      </c>
      <c r="E359" s="2">
        <v>-6.3805573865999996</v>
      </c>
      <c r="F359" s="3">
        <v>-4.2469614580000004</v>
      </c>
      <c r="G359" t="s">
        <v>2673</v>
      </c>
      <c r="H359" t="s">
        <v>2646</v>
      </c>
      <c r="I359" t="s">
        <v>2647</v>
      </c>
    </row>
    <row r="360" spans="1:9" x14ac:dyDescent="0.2">
      <c r="A360" t="s">
        <v>2476</v>
      </c>
      <c r="B360" t="s">
        <v>1320</v>
      </c>
      <c r="C360" t="s">
        <v>2674</v>
      </c>
      <c r="D360" t="s">
        <v>2675</v>
      </c>
      <c r="E360" s="2">
        <v>-6.3578249621999996</v>
      </c>
      <c r="F360" s="3">
        <v>-4.2280966230999999</v>
      </c>
      <c r="G360" t="s">
        <v>2676</v>
      </c>
      <c r="H360" t="s">
        <v>2677</v>
      </c>
      <c r="I360" t="s">
        <v>2678</v>
      </c>
    </row>
    <row r="361" spans="1:9" x14ac:dyDescent="0.2">
      <c r="A361" t="s">
        <v>2476</v>
      </c>
      <c r="B361" t="s">
        <v>1320</v>
      </c>
      <c r="C361" t="s">
        <v>2679</v>
      </c>
      <c r="D361" t="s">
        <v>2680</v>
      </c>
      <c r="E361" s="2">
        <v>-6.3565529120999997</v>
      </c>
      <c r="F361" s="3">
        <v>-4.2280966230999999</v>
      </c>
      <c r="G361" t="s">
        <v>2681</v>
      </c>
      <c r="H361" t="s">
        <v>2525</v>
      </c>
      <c r="I361" t="s">
        <v>2526</v>
      </c>
    </row>
    <row r="362" spans="1:9" x14ac:dyDescent="0.2">
      <c r="A362" t="s">
        <v>2476</v>
      </c>
      <c r="B362" t="s">
        <v>1320</v>
      </c>
      <c r="C362" t="s">
        <v>2682</v>
      </c>
      <c r="D362" t="s">
        <v>2683</v>
      </c>
      <c r="E362" s="2">
        <v>-6.3129976909999996</v>
      </c>
      <c r="F362" s="3">
        <v>-4.1996051484999999</v>
      </c>
      <c r="G362" t="s">
        <v>1589</v>
      </c>
      <c r="H362" t="s">
        <v>2532</v>
      </c>
      <c r="I362" t="s">
        <v>2533</v>
      </c>
    </row>
    <row r="363" spans="1:9" x14ac:dyDescent="0.2">
      <c r="A363" t="s">
        <v>2476</v>
      </c>
      <c r="B363" t="s">
        <v>1320</v>
      </c>
      <c r="C363" t="s">
        <v>2684</v>
      </c>
      <c r="D363" t="s">
        <v>2685</v>
      </c>
      <c r="E363" s="2">
        <v>-6.3129976909999996</v>
      </c>
      <c r="F363" s="3">
        <v>-4.1996051484999999</v>
      </c>
      <c r="G363" t="s">
        <v>1589</v>
      </c>
      <c r="H363" t="s">
        <v>2532</v>
      </c>
      <c r="I363" t="s">
        <v>2533</v>
      </c>
    </row>
    <row r="364" spans="1:9" x14ac:dyDescent="0.2">
      <c r="A364" t="s">
        <v>2476</v>
      </c>
      <c r="B364" t="s">
        <v>1320</v>
      </c>
      <c r="C364" t="s">
        <v>2686</v>
      </c>
      <c r="D364" t="s">
        <v>2687</v>
      </c>
      <c r="E364" s="2">
        <v>-6.3129976909999996</v>
      </c>
      <c r="F364" s="3">
        <v>-4.1996051484999999</v>
      </c>
      <c r="G364" t="s">
        <v>1589</v>
      </c>
      <c r="H364" t="s">
        <v>2532</v>
      </c>
      <c r="I364" t="s">
        <v>2533</v>
      </c>
    </row>
    <row r="365" spans="1:9" x14ac:dyDescent="0.2">
      <c r="A365" t="s">
        <v>2476</v>
      </c>
      <c r="B365" t="s">
        <v>1320</v>
      </c>
      <c r="C365" t="s">
        <v>2688</v>
      </c>
      <c r="D365" t="s">
        <v>2689</v>
      </c>
      <c r="E365" s="2">
        <v>-6.3129976909999996</v>
      </c>
      <c r="F365" s="3">
        <v>-4.1996051484999999</v>
      </c>
      <c r="G365" t="s">
        <v>1589</v>
      </c>
      <c r="H365" t="s">
        <v>2532</v>
      </c>
      <c r="I365" t="s">
        <v>2533</v>
      </c>
    </row>
    <row r="366" spans="1:9" x14ac:dyDescent="0.2">
      <c r="A366" t="s">
        <v>2476</v>
      </c>
      <c r="B366" t="s">
        <v>1320</v>
      </c>
      <c r="C366" t="s">
        <v>2690</v>
      </c>
      <c r="D366" t="s">
        <v>2691</v>
      </c>
      <c r="E366" s="2">
        <v>-6.2719127624000004</v>
      </c>
      <c r="F366" s="3">
        <v>-4.1682800571999996</v>
      </c>
      <c r="G366" t="s">
        <v>2692</v>
      </c>
      <c r="H366" t="s">
        <v>2693</v>
      </c>
      <c r="I366" t="s">
        <v>2694</v>
      </c>
    </row>
    <row r="367" spans="1:9" x14ac:dyDescent="0.2">
      <c r="A367" t="s">
        <v>2476</v>
      </c>
      <c r="B367" t="s">
        <v>1320</v>
      </c>
      <c r="C367" t="s">
        <v>2695</v>
      </c>
      <c r="D367" t="s">
        <v>2696</v>
      </c>
      <c r="E367" s="2">
        <v>-6.1321456356999997</v>
      </c>
      <c r="F367" s="3">
        <v>-4.0497022296000003</v>
      </c>
      <c r="G367" t="s">
        <v>1599</v>
      </c>
      <c r="H367" t="s">
        <v>2589</v>
      </c>
      <c r="I367" t="s">
        <v>2590</v>
      </c>
    </row>
    <row r="368" spans="1:9" x14ac:dyDescent="0.2">
      <c r="A368" t="s">
        <v>2476</v>
      </c>
      <c r="B368" t="s">
        <v>1320</v>
      </c>
      <c r="C368" t="s">
        <v>2697</v>
      </c>
      <c r="D368" t="s">
        <v>2698</v>
      </c>
      <c r="E368" s="2">
        <v>-6.1056109443000004</v>
      </c>
      <c r="F368" s="3">
        <v>-4.0254593348999999</v>
      </c>
      <c r="G368" t="s">
        <v>2699</v>
      </c>
      <c r="H368" t="s">
        <v>2700</v>
      </c>
      <c r="I368" t="s">
        <v>2701</v>
      </c>
    </row>
    <row r="369" spans="1:9" x14ac:dyDescent="0.2">
      <c r="A369" t="s">
        <v>2476</v>
      </c>
      <c r="B369" t="s">
        <v>1320</v>
      </c>
      <c r="C369" t="s">
        <v>2702</v>
      </c>
      <c r="D369" t="s">
        <v>2703</v>
      </c>
      <c r="E369" s="2">
        <v>-6.0938840151000004</v>
      </c>
      <c r="F369" s="3">
        <v>-4.0182800335</v>
      </c>
      <c r="G369" t="s">
        <v>2704</v>
      </c>
      <c r="H369" t="s">
        <v>2532</v>
      </c>
      <c r="I369" t="s">
        <v>2533</v>
      </c>
    </row>
    <row r="370" spans="1:9" x14ac:dyDescent="0.2">
      <c r="A370" t="s">
        <v>2476</v>
      </c>
      <c r="B370" t="s">
        <v>1320</v>
      </c>
      <c r="C370" t="s">
        <v>2705</v>
      </c>
      <c r="D370" t="s">
        <v>2706</v>
      </c>
      <c r="E370" s="2">
        <v>-6.0285225128000004</v>
      </c>
      <c r="F370" s="3">
        <v>-3.9640835286999998</v>
      </c>
      <c r="G370" t="s">
        <v>2707</v>
      </c>
      <c r="H370" t="s">
        <v>2708</v>
      </c>
      <c r="I370" t="s">
        <v>2709</v>
      </c>
    </row>
    <row r="371" spans="1:9" x14ac:dyDescent="0.2">
      <c r="A371" t="s">
        <v>2476</v>
      </c>
      <c r="B371" t="s">
        <v>1320</v>
      </c>
      <c r="C371" t="s">
        <v>2710</v>
      </c>
      <c r="D371" t="s">
        <v>2711</v>
      </c>
      <c r="E371" s="2">
        <v>-6.0285225128000004</v>
      </c>
      <c r="F371" s="3">
        <v>-3.9640835286999998</v>
      </c>
      <c r="G371" t="s">
        <v>2707</v>
      </c>
      <c r="H371" t="s">
        <v>2712</v>
      </c>
      <c r="I371" t="s">
        <v>2713</v>
      </c>
    </row>
    <row r="372" spans="1:9" x14ac:dyDescent="0.2">
      <c r="A372" t="s">
        <v>2476</v>
      </c>
      <c r="B372" t="s">
        <v>1306</v>
      </c>
      <c r="C372" t="s">
        <v>2714</v>
      </c>
      <c r="D372" t="s">
        <v>2715</v>
      </c>
      <c r="E372" s="2">
        <v>-5.9341259193000004</v>
      </c>
      <c r="F372" s="3">
        <v>-3.8952738643</v>
      </c>
      <c r="G372" t="s">
        <v>2716</v>
      </c>
      <c r="H372" t="s">
        <v>2717</v>
      </c>
      <c r="I372" t="s">
        <v>2718</v>
      </c>
    </row>
    <row r="373" spans="1:9" x14ac:dyDescent="0.2">
      <c r="A373" t="s">
        <v>2476</v>
      </c>
      <c r="B373" t="s">
        <v>1320</v>
      </c>
      <c r="C373" t="s">
        <v>2719</v>
      </c>
      <c r="D373" t="s">
        <v>2720</v>
      </c>
      <c r="E373" s="2">
        <v>-5.9003237955000003</v>
      </c>
      <c r="F373" s="3">
        <v>-3.8758723363000001</v>
      </c>
      <c r="G373" t="s">
        <v>1633</v>
      </c>
      <c r="H373" t="s">
        <v>2532</v>
      </c>
      <c r="I373" t="s">
        <v>2533</v>
      </c>
    </row>
    <row r="374" spans="1:9" x14ac:dyDescent="0.2">
      <c r="A374" t="s">
        <v>2476</v>
      </c>
      <c r="B374" t="s">
        <v>1320</v>
      </c>
      <c r="C374" t="s">
        <v>2721</v>
      </c>
      <c r="D374" t="s">
        <v>2722</v>
      </c>
      <c r="E374" s="2">
        <v>-5.9003237955000003</v>
      </c>
      <c r="F374" s="3">
        <v>-3.8758723363000001</v>
      </c>
      <c r="G374" t="s">
        <v>1633</v>
      </c>
      <c r="H374" t="s">
        <v>2532</v>
      </c>
      <c r="I374" t="s">
        <v>2533</v>
      </c>
    </row>
    <row r="375" spans="1:9" x14ac:dyDescent="0.2">
      <c r="A375" t="s">
        <v>2476</v>
      </c>
      <c r="B375" t="s">
        <v>1320</v>
      </c>
      <c r="C375" t="s">
        <v>2723</v>
      </c>
      <c r="D375" t="s">
        <v>2724</v>
      </c>
      <c r="E375" s="2">
        <v>-5.9003237955000003</v>
      </c>
      <c r="F375" s="3">
        <v>-3.8758723363000001</v>
      </c>
      <c r="G375" t="s">
        <v>1633</v>
      </c>
      <c r="H375" t="s">
        <v>2532</v>
      </c>
      <c r="I375" t="s">
        <v>2533</v>
      </c>
    </row>
    <row r="376" spans="1:9" x14ac:dyDescent="0.2">
      <c r="A376" t="s">
        <v>2476</v>
      </c>
      <c r="B376" t="s">
        <v>1320</v>
      </c>
      <c r="C376" t="s">
        <v>2725</v>
      </c>
      <c r="D376" t="s">
        <v>2726</v>
      </c>
      <c r="E376" s="2">
        <v>-5.8518265946000003</v>
      </c>
      <c r="F376" s="3">
        <v>-3.8333654991000001</v>
      </c>
      <c r="G376" t="s">
        <v>2727</v>
      </c>
      <c r="H376" t="s">
        <v>2728</v>
      </c>
      <c r="I376" t="s">
        <v>2729</v>
      </c>
    </row>
    <row r="377" spans="1:9" x14ac:dyDescent="0.2">
      <c r="A377" t="s">
        <v>2476</v>
      </c>
      <c r="B377" t="s">
        <v>1320</v>
      </c>
      <c r="C377" t="s">
        <v>2730</v>
      </c>
      <c r="D377" t="s">
        <v>2731</v>
      </c>
      <c r="E377" s="2">
        <v>-5.7542783821999999</v>
      </c>
      <c r="F377" s="3">
        <v>-3.74755569</v>
      </c>
      <c r="G377" t="s">
        <v>2732</v>
      </c>
      <c r="H377" t="s">
        <v>2733</v>
      </c>
      <c r="I377" t="s">
        <v>2734</v>
      </c>
    </row>
    <row r="378" spans="1:9" x14ac:dyDescent="0.2">
      <c r="A378" t="s">
        <v>2476</v>
      </c>
      <c r="B378" t="s">
        <v>1320</v>
      </c>
      <c r="C378" t="s">
        <v>2735</v>
      </c>
      <c r="D378" t="s">
        <v>2736</v>
      </c>
      <c r="E378" s="2">
        <v>-5.7375088851999996</v>
      </c>
      <c r="F378" s="3">
        <v>-3.7327121139999999</v>
      </c>
      <c r="G378" t="s">
        <v>2737</v>
      </c>
      <c r="H378" t="s">
        <v>2738</v>
      </c>
      <c r="I378" t="s">
        <v>2739</v>
      </c>
    </row>
    <row r="379" spans="1:9" x14ac:dyDescent="0.2">
      <c r="A379" t="s">
        <v>2476</v>
      </c>
      <c r="B379" t="s">
        <v>1320</v>
      </c>
      <c r="C379" t="s">
        <v>2740</v>
      </c>
      <c r="D379" t="s">
        <v>2741</v>
      </c>
      <c r="E379" s="2">
        <v>-5.7269663128000001</v>
      </c>
      <c r="F379" s="3">
        <v>-3.7259959495000001</v>
      </c>
      <c r="G379" t="s">
        <v>2742</v>
      </c>
      <c r="H379" t="s">
        <v>2532</v>
      </c>
      <c r="I379" t="s">
        <v>2533</v>
      </c>
    </row>
    <row r="380" spans="1:9" x14ac:dyDescent="0.2">
      <c r="A380" t="s">
        <v>2476</v>
      </c>
      <c r="B380" t="s">
        <v>1306</v>
      </c>
      <c r="C380" t="s">
        <v>2743</v>
      </c>
      <c r="D380" t="s">
        <v>2744</v>
      </c>
      <c r="E380" s="2">
        <v>-5.6934464914999996</v>
      </c>
      <c r="F380" s="3">
        <v>-3.7056091433999998</v>
      </c>
      <c r="G380" t="s">
        <v>2745</v>
      </c>
      <c r="H380" t="s">
        <v>2746</v>
      </c>
      <c r="I380" t="s">
        <v>2747</v>
      </c>
    </row>
    <row r="381" spans="1:9" x14ac:dyDescent="0.2">
      <c r="A381" t="s">
        <v>2476</v>
      </c>
      <c r="B381" t="s">
        <v>1320</v>
      </c>
      <c r="C381" t="s">
        <v>2748</v>
      </c>
      <c r="D381" t="s">
        <v>2749</v>
      </c>
      <c r="E381" s="2">
        <v>-5.6597839391999996</v>
      </c>
      <c r="F381" s="3">
        <v>-3.6792766297999999</v>
      </c>
      <c r="G381" t="s">
        <v>1662</v>
      </c>
      <c r="H381" t="s">
        <v>2712</v>
      </c>
      <c r="I381" t="s">
        <v>2713</v>
      </c>
    </row>
    <row r="382" spans="1:9" x14ac:dyDescent="0.2">
      <c r="A382" t="s">
        <v>2476</v>
      </c>
      <c r="B382" t="s">
        <v>1320</v>
      </c>
      <c r="C382" t="s">
        <v>2750</v>
      </c>
      <c r="D382" t="s">
        <v>2751</v>
      </c>
      <c r="E382" s="2">
        <v>-5.6431641743999998</v>
      </c>
      <c r="F382" s="3">
        <v>-3.6662760066</v>
      </c>
      <c r="G382" t="s">
        <v>2752</v>
      </c>
      <c r="H382" t="s">
        <v>2753</v>
      </c>
      <c r="I382" t="s">
        <v>2754</v>
      </c>
    </row>
    <row r="383" spans="1:9" x14ac:dyDescent="0.2">
      <c r="A383" t="s">
        <v>2476</v>
      </c>
      <c r="B383" t="s">
        <v>1306</v>
      </c>
      <c r="C383" t="s">
        <v>2755</v>
      </c>
      <c r="D383" t="s">
        <v>2756</v>
      </c>
      <c r="E383" s="2">
        <v>-5.5938169084</v>
      </c>
      <c r="F383" s="3">
        <v>-3.6187270640999998</v>
      </c>
      <c r="G383" t="s">
        <v>2757</v>
      </c>
      <c r="H383" t="s">
        <v>2758</v>
      </c>
      <c r="I383" t="s">
        <v>2759</v>
      </c>
    </row>
    <row r="384" spans="1:9" x14ac:dyDescent="0.2">
      <c r="A384" t="s">
        <v>2476</v>
      </c>
      <c r="B384" t="s">
        <v>1320</v>
      </c>
      <c r="C384" t="s">
        <v>2760</v>
      </c>
      <c r="D384" t="s">
        <v>2761</v>
      </c>
      <c r="E384" s="2">
        <v>-5.5819680568000001</v>
      </c>
      <c r="F384" s="3">
        <v>-3.6086691200000001</v>
      </c>
      <c r="G384" t="s">
        <v>2762</v>
      </c>
      <c r="H384" t="s">
        <v>2763</v>
      </c>
      <c r="I384" t="s">
        <v>2764</v>
      </c>
    </row>
    <row r="385" spans="1:9" x14ac:dyDescent="0.2">
      <c r="A385" t="s">
        <v>2476</v>
      </c>
      <c r="B385" t="s">
        <v>1320</v>
      </c>
      <c r="C385" t="s">
        <v>2765</v>
      </c>
      <c r="D385" t="s">
        <v>2766</v>
      </c>
      <c r="E385" s="2">
        <v>-5.5699985959999996</v>
      </c>
      <c r="F385" s="3">
        <v>-3.6081268973</v>
      </c>
      <c r="G385" t="s">
        <v>2767</v>
      </c>
      <c r="H385" t="s">
        <v>2532</v>
      </c>
      <c r="I385" t="s">
        <v>2533</v>
      </c>
    </row>
    <row r="386" spans="1:9" x14ac:dyDescent="0.2">
      <c r="A386" t="s">
        <v>2476</v>
      </c>
      <c r="B386" t="s">
        <v>1320</v>
      </c>
      <c r="C386" t="s">
        <v>2768</v>
      </c>
      <c r="D386" t="s">
        <v>2769</v>
      </c>
      <c r="E386" s="2">
        <v>-5.5699985959999996</v>
      </c>
      <c r="F386" s="3">
        <v>-3.6081268973</v>
      </c>
      <c r="G386" t="s">
        <v>2767</v>
      </c>
      <c r="H386" t="s">
        <v>2532</v>
      </c>
      <c r="I386" t="s">
        <v>2533</v>
      </c>
    </row>
    <row r="387" spans="1:9" x14ac:dyDescent="0.2">
      <c r="A387" t="s">
        <v>2476</v>
      </c>
      <c r="B387" t="s">
        <v>1320</v>
      </c>
      <c r="C387" t="s">
        <v>2770</v>
      </c>
      <c r="D387" t="s">
        <v>2771</v>
      </c>
      <c r="E387" s="2">
        <v>-5.5699985959999996</v>
      </c>
      <c r="F387" s="3">
        <v>-3.6081268973</v>
      </c>
      <c r="G387" t="s">
        <v>2767</v>
      </c>
      <c r="H387" t="s">
        <v>2532</v>
      </c>
      <c r="I387" t="s">
        <v>2533</v>
      </c>
    </row>
    <row r="388" spans="1:9" x14ac:dyDescent="0.2">
      <c r="A388" t="s">
        <v>2476</v>
      </c>
      <c r="B388" t="s">
        <v>1320</v>
      </c>
      <c r="C388" t="s">
        <v>2772</v>
      </c>
      <c r="D388" t="s">
        <v>2773</v>
      </c>
      <c r="E388" s="2">
        <v>-5.5699985959999996</v>
      </c>
      <c r="F388" s="3">
        <v>-3.6081268973</v>
      </c>
      <c r="G388" t="s">
        <v>2767</v>
      </c>
      <c r="H388" t="s">
        <v>2532</v>
      </c>
      <c r="I388" t="s">
        <v>2533</v>
      </c>
    </row>
    <row r="389" spans="1:9" x14ac:dyDescent="0.2">
      <c r="A389" t="s">
        <v>2476</v>
      </c>
      <c r="B389" t="s">
        <v>1306</v>
      </c>
      <c r="C389" t="s">
        <v>2774</v>
      </c>
      <c r="D389" t="s">
        <v>2775</v>
      </c>
      <c r="E389" s="2">
        <v>-5.5536947868000004</v>
      </c>
      <c r="F389" s="3">
        <v>-3.5961901172999999</v>
      </c>
      <c r="G389" t="s">
        <v>2776</v>
      </c>
      <c r="H389" t="s">
        <v>2777</v>
      </c>
      <c r="I389" t="s">
        <v>2778</v>
      </c>
    </row>
    <row r="390" spans="1:9" x14ac:dyDescent="0.2">
      <c r="A390" t="s">
        <v>2476</v>
      </c>
      <c r="B390" t="s">
        <v>1320</v>
      </c>
      <c r="C390" t="s">
        <v>2779</v>
      </c>
      <c r="D390" t="s">
        <v>2780</v>
      </c>
      <c r="E390" s="2">
        <v>-5.5517996929000004</v>
      </c>
      <c r="F390" s="3">
        <v>-3.5960150036999998</v>
      </c>
      <c r="G390" t="s">
        <v>2781</v>
      </c>
      <c r="H390" t="s">
        <v>2782</v>
      </c>
      <c r="I390" t="s">
        <v>2783</v>
      </c>
    </row>
    <row r="391" spans="1:9" x14ac:dyDescent="0.2">
      <c r="A391" t="s">
        <v>2476</v>
      </c>
      <c r="B391" t="s">
        <v>1320</v>
      </c>
      <c r="C391" t="s">
        <v>2784</v>
      </c>
      <c r="D391" t="s">
        <v>2785</v>
      </c>
      <c r="E391" s="2">
        <v>-5.5376671391999999</v>
      </c>
      <c r="F391" s="3">
        <v>-3.5853021094000002</v>
      </c>
      <c r="G391" t="s">
        <v>2786</v>
      </c>
      <c r="H391" t="s">
        <v>2787</v>
      </c>
      <c r="I391" t="s">
        <v>2788</v>
      </c>
    </row>
    <row r="392" spans="1:9" x14ac:dyDescent="0.2">
      <c r="A392" t="s">
        <v>2476</v>
      </c>
      <c r="B392" t="s">
        <v>1320</v>
      </c>
      <c r="C392" t="s">
        <v>2789</v>
      </c>
      <c r="D392" t="s">
        <v>2790</v>
      </c>
      <c r="E392" s="2">
        <v>-5.5376671391999999</v>
      </c>
      <c r="F392" s="3">
        <v>-3.5853021094000002</v>
      </c>
      <c r="G392" t="s">
        <v>2786</v>
      </c>
      <c r="H392" t="s">
        <v>2791</v>
      </c>
      <c r="I392" t="s">
        <v>2792</v>
      </c>
    </row>
    <row r="393" spans="1:9" x14ac:dyDescent="0.2">
      <c r="A393" t="s">
        <v>2476</v>
      </c>
      <c r="B393" t="s">
        <v>1320</v>
      </c>
      <c r="C393" t="s">
        <v>2793</v>
      </c>
      <c r="D393" t="s">
        <v>2794</v>
      </c>
      <c r="E393" s="2">
        <v>-5.5071671674999996</v>
      </c>
      <c r="F393" s="3">
        <v>-3.5598816632000001</v>
      </c>
      <c r="G393" t="s">
        <v>2795</v>
      </c>
      <c r="H393" t="s">
        <v>2796</v>
      </c>
      <c r="I393" t="s">
        <v>2797</v>
      </c>
    </row>
    <row r="394" spans="1:9" x14ac:dyDescent="0.2">
      <c r="A394" t="s">
        <v>2476</v>
      </c>
      <c r="B394" t="s">
        <v>1320</v>
      </c>
      <c r="C394" t="s">
        <v>2798</v>
      </c>
      <c r="D394" t="s">
        <v>2799</v>
      </c>
      <c r="E394" s="2">
        <v>-5.4978263157000002</v>
      </c>
      <c r="F394" s="3">
        <v>-3.5555616127</v>
      </c>
      <c r="G394" t="s">
        <v>2800</v>
      </c>
      <c r="H394" t="s">
        <v>2618</v>
      </c>
      <c r="I394" t="s">
        <v>2619</v>
      </c>
    </row>
    <row r="395" spans="1:9" x14ac:dyDescent="0.2">
      <c r="A395" t="s">
        <v>2476</v>
      </c>
      <c r="B395" t="s">
        <v>1320</v>
      </c>
      <c r="C395" t="s">
        <v>2801</v>
      </c>
      <c r="D395" t="s">
        <v>2802</v>
      </c>
      <c r="E395" s="2">
        <v>-5.4978263157000002</v>
      </c>
      <c r="F395" s="3">
        <v>-3.5555616127</v>
      </c>
      <c r="G395" t="s">
        <v>2800</v>
      </c>
      <c r="H395" t="s">
        <v>2525</v>
      </c>
      <c r="I395" t="s">
        <v>2526</v>
      </c>
    </row>
    <row r="396" spans="1:9" x14ac:dyDescent="0.2">
      <c r="A396" t="s">
        <v>2476</v>
      </c>
      <c r="B396" t="s">
        <v>1320</v>
      </c>
      <c r="C396" t="s">
        <v>2803</v>
      </c>
      <c r="D396" t="s">
        <v>2804</v>
      </c>
      <c r="E396" s="2">
        <v>-5.4978263157000002</v>
      </c>
      <c r="F396" s="3">
        <v>-3.5555616127</v>
      </c>
      <c r="G396" t="s">
        <v>2800</v>
      </c>
      <c r="H396" t="s">
        <v>2525</v>
      </c>
      <c r="I396" t="s">
        <v>2526</v>
      </c>
    </row>
    <row r="397" spans="1:9" x14ac:dyDescent="0.2">
      <c r="A397" t="s">
        <v>2476</v>
      </c>
      <c r="B397" t="s">
        <v>1320</v>
      </c>
      <c r="C397" t="s">
        <v>2805</v>
      </c>
      <c r="D397" t="s">
        <v>2806</v>
      </c>
      <c r="E397" s="2">
        <v>-5.4698107202999999</v>
      </c>
      <c r="F397" s="3">
        <v>-3.5292068013</v>
      </c>
      <c r="G397" t="s">
        <v>2807</v>
      </c>
      <c r="H397" t="s">
        <v>2808</v>
      </c>
      <c r="I397" t="s">
        <v>2809</v>
      </c>
    </row>
    <row r="398" spans="1:9" x14ac:dyDescent="0.2">
      <c r="A398" t="s">
        <v>2476</v>
      </c>
      <c r="B398" t="s">
        <v>1320</v>
      </c>
      <c r="C398" t="s">
        <v>2810</v>
      </c>
      <c r="D398" t="s">
        <v>2811</v>
      </c>
      <c r="E398" s="2">
        <v>-5.4586849585000001</v>
      </c>
      <c r="F398" s="3">
        <v>-3.5213836751000001</v>
      </c>
      <c r="G398" t="s">
        <v>2812</v>
      </c>
      <c r="H398" t="s">
        <v>2813</v>
      </c>
      <c r="I398" t="s">
        <v>2814</v>
      </c>
    </row>
    <row r="399" spans="1:9" x14ac:dyDescent="0.2">
      <c r="A399" t="s">
        <v>2476</v>
      </c>
      <c r="B399" t="s">
        <v>1320</v>
      </c>
      <c r="C399" t="s">
        <v>2815</v>
      </c>
      <c r="D399" t="s">
        <v>2816</v>
      </c>
      <c r="E399" s="2">
        <v>-5.4586849585000001</v>
      </c>
      <c r="F399" s="3">
        <v>-3.5213836751000001</v>
      </c>
      <c r="G399" t="s">
        <v>2812</v>
      </c>
      <c r="H399" t="s">
        <v>2677</v>
      </c>
      <c r="I399" t="s">
        <v>2678</v>
      </c>
    </row>
    <row r="400" spans="1:9" x14ac:dyDescent="0.2">
      <c r="A400" t="s">
        <v>2476</v>
      </c>
      <c r="B400" t="s">
        <v>1320</v>
      </c>
      <c r="C400" t="s">
        <v>2817</v>
      </c>
      <c r="D400" t="s">
        <v>2818</v>
      </c>
      <c r="E400" s="2">
        <v>-5.4529959605</v>
      </c>
      <c r="F400" s="3">
        <v>-3.5173366241999999</v>
      </c>
      <c r="G400" t="s">
        <v>2819</v>
      </c>
      <c r="H400" t="s">
        <v>2820</v>
      </c>
      <c r="I400" t="s">
        <v>2821</v>
      </c>
    </row>
    <row r="401" spans="1:9" x14ac:dyDescent="0.2">
      <c r="A401" t="s">
        <v>2476</v>
      </c>
      <c r="B401" t="s">
        <v>1320</v>
      </c>
      <c r="C401" t="s">
        <v>2822</v>
      </c>
      <c r="D401" t="s">
        <v>2823</v>
      </c>
      <c r="E401" s="2">
        <v>-5.4410695309000001</v>
      </c>
      <c r="F401" s="3">
        <v>-3.5118268340999999</v>
      </c>
      <c r="G401" t="s">
        <v>2824</v>
      </c>
      <c r="H401" t="s">
        <v>2677</v>
      </c>
      <c r="I401" t="s">
        <v>2678</v>
      </c>
    </row>
    <row r="402" spans="1:9" x14ac:dyDescent="0.2">
      <c r="A402" t="s">
        <v>2476</v>
      </c>
      <c r="B402" t="s">
        <v>1320</v>
      </c>
      <c r="C402" t="s">
        <v>2825</v>
      </c>
      <c r="D402" t="s">
        <v>2826</v>
      </c>
      <c r="E402" s="2">
        <v>-5.4358507901999999</v>
      </c>
      <c r="F402" s="3">
        <v>-3.5118268340999999</v>
      </c>
      <c r="G402" t="s">
        <v>2827</v>
      </c>
      <c r="H402" t="s">
        <v>2791</v>
      </c>
      <c r="I402" t="s">
        <v>2792</v>
      </c>
    </row>
    <row r="403" spans="1:9" x14ac:dyDescent="0.2">
      <c r="A403" t="s">
        <v>2476</v>
      </c>
      <c r="B403" t="s">
        <v>1320</v>
      </c>
      <c r="C403" t="s">
        <v>2828</v>
      </c>
      <c r="D403" t="s">
        <v>2829</v>
      </c>
      <c r="E403" s="2">
        <v>-5.4358507901999999</v>
      </c>
      <c r="F403" s="3">
        <v>-3.5118268340999999</v>
      </c>
      <c r="G403" t="s">
        <v>2827</v>
      </c>
      <c r="H403" t="s">
        <v>2791</v>
      </c>
      <c r="I403" t="s">
        <v>2792</v>
      </c>
    </row>
    <row r="404" spans="1:9" x14ac:dyDescent="0.2">
      <c r="A404" t="s">
        <v>2476</v>
      </c>
      <c r="B404" t="s">
        <v>1320</v>
      </c>
      <c r="C404" t="s">
        <v>2830</v>
      </c>
      <c r="D404" t="s">
        <v>2831</v>
      </c>
      <c r="E404" s="2">
        <v>-5.4358507901999999</v>
      </c>
      <c r="F404" s="3">
        <v>-3.5118268340999999</v>
      </c>
      <c r="G404" t="s">
        <v>2827</v>
      </c>
      <c r="H404" t="s">
        <v>2791</v>
      </c>
      <c r="I404" t="s">
        <v>2792</v>
      </c>
    </row>
    <row r="405" spans="1:9" x14ac:dyDescent="0.2">
      <c r="A405" t="s">
        <v>2476</v>
      </c>
      <c r="B405" t="s">
        <v>1320</v>
      </c>
      <c r="C405" t="s">
        <v>2832</v>
      </c>
      <c r="D405" t="s">
        <v>2833</v>
      </c>
      <c r="E405" s="2">
        <v>-5.4358507901999999</v>
      </c>
      <c r="F405" s="3">
        <v>-3.5118268340999999</v>
      </c>
      <c r="G405" t="s">
        <v>2827</v>
      </c>
      <c r="H405" t="s">
        <v>2791</v>
      </c>
      <c r="I405" t="s">
        <v>2792</v>
      </c>
    </row>
    <row r="406" spans="1:9" x14ac:dyDescent="0.2">
      <c r="A406" t="s">
        <v>2476</v>
      </c>
      <c r="B406" t="s">
        <v>1320</v>
      </c>
      <c r="C406" t="s">
        <v>2834</v>
      </c>
      <c r="D406" t="s">
        <v>2835</v>
      </c>
      <c r="E406" s="2">
        <v>-5.4358507901999999</v>
      </c>
      <c r="F406" s="3">
        <v>-3.5118268340999999</v>
      </c>
      <c r="G406" t="s">
        <v>2827</v>
      </c>
      <c r="H406" t="s">
        <v>2791</v>
      </c>
      <c r="I406" t="s">
        <v>2792</v>
      </c>
    </row>
    <row r="407" spans="1:9" x14ac:dyDescent="0.2">
      <c r="A407" t="s">
        <v>2476</v>
      </c>
      <c r="B407" t="s">
        <v>1320</v>
      </c>
      <c r="C407" t="s">
        <v>2836</v>
      </c>
      <c r="D407" t="s">
        <v>2837</v>
      </c>
      <c r="E407" s="2">
        <v>-5.4358507901999999</v>
      </c>
      <c r="F407" s="3">
        <v>-3.5118268340999999</v>
      </c>
      <c r="G407" t="s">
        <v>2827</v>
      </c>
      <c r="H407" t="s">
        <v>2791</v>
      </c>
      <c r="I407" t="s">
        <v>2792</v>
      </c>
    </row>
    <row r="408" spans="1:9" x14ac:dyDescent="0.2">
      <c r="A408" t="s">
        <v>2476</v>
      </c>
      <c r="B408" t="s">
        <v>1320</v>
      </c>
      <c r="C408" t="s">
        <v>2838</v>
      </c>
      <c r="D408" t="s">
        <v>2839</v>
      </c>
      <c r="E408" s="2">
        <v>-5.4343288042999998</v>
      </c>
      <c r="F408" s="3">
        <v>-3.5118268340999999</v>
      </c>
      <c r="G408" t="s">
        <v>2840</v>
      </c>
      <c r="H408" t="s">
        <v>2841</v>
      </c>
      <c r="I408" t="s">
        <v>2842</v>
      </c>
    </row>
    <row r="409" spans="1:9" x14ac:dyDescent="0.2">
      <c r="A409" t="s">
        <v>2476</v>
      </c>
      <c r="B409" t="s">
        <v>1320</v>
      </c>
      <c r="C409" t="s">
        <v>2843</v>
      </c>
      <c r="D409" t="s">
        <v>2844</v>
      </c>
      <c r="E409" s="2">
        <v>-5.4266030350000003</v>
      </c>
      <c r="F409" s="3">
        <v>-3.5117224081999998</v>
      </c>
      <c r="G409" t="s">
        <v>2845</v>
      </c>
      <c r="H409" t="s">
        <v>2532</v>
      </c>
      <c r="I409" t="s">
        <v>2533</v>
      </c>
    </row>
    <row r="410" spans="1:9" x14ac:dyDescent="0.2">
      <c r="A410" t="s">
        <v>2476</v>
      </c>
      <c r="B410" t="s">
        <v>1320</v>
      </c>
      <c r="C410" t="s">
        <v>2846</v>
      </c>
      <c r="D410" t="s">
        <v>2847</v>
      </c>
      <c r="E410" s="2">
        <v>-5.4266030350000003</v>
      </c>
      <c r="F410" s="3">
        <v>-3.5117224081999998</v>
      </c>
      <c r="G410" t="s">
        <v>2845</v>
      </c>
      <c r="H410" t="s">
        <v>2532</v>
      </c>
      <c r="I410" t="s">
        <v>2533</v>
      </c>
    </row>
    <row r="411" spans="1:9" x14ac:dyDescent="0.2">
      <c r="A411" t="s">
        <v>2476</v>
      </c>
      <c r="B411" t="s">
        <v>1320</v>
      </c>
      <c r="C411" t="s">
        <v>2848</v>
      </c>
      <c r="D411" t="s">
        <v>2849</v>
      </c>
      <c r="E411" s="2">
        <v>-5.4266030350000003</v>
      </c>
      <c r="F411" s="3">
        <v>-3.5117224081999998</v>
      </c>
      <c r="G411" t="s">
        <v>2845</v>
      </c>
      <c r="H411" t="s">
        <v>2532</v>
      </c>
      <c r="I411" t="s">
        <v>2533</v>
      </c>
    </row>
    <row r="412" spans="1:9" x14ac:dyDescent="0.2">
      <c r="A412" t="s">
        <v>2476</v>
      </c>
      <c r="B412" t="s">
        <v>1320</v>
      </c>
      <c r="C412" t="s">
        <v>2850</v>
      </c>
      <c r="D412" t="s">
        <v>2851</v>
      </c>
      <c r="E412" s="2">
        <v>-5.3865656752</v>
      </c>
      <c r="F412" s="3">
        <v>-3.4748184962000002</v>
      </c>
      <c r="G412" t="s">
        <v>2852</v>
      </c>
      <c r="H412" t="s">
        <v>2791</v>
      </c>
      <c r="I412" t="s">
        <v>2792</v>
      </c>
    </row>
    <row r="413" spans="1:9" x14ac:dyDescent="0.2">
      <c r="A413" t="s">
        <v>2476</v>
      </c>
      <c r="B413" t="s">
        <v>1320</v>
      </c>
      <c r="C413" t="s">
        <v>2853</v>
      </c>
      <c r="D413" t="s">
        <v>2854</v>
      </c>
      <c r="E413" s="2">
        <v>-5.3608505897000001</v>
      </c>
      <c r="F413" s="3">
        <v>-3.4540554242999999</v>
      </c>
      <c r="G413" t="s">
        <v>2855</v>
      </c>
      <c r="H413" t="s">
        <v>2856</v>
      </c>
      <c r="I413" t="s">
        <v>2857</v>
      </c>
    </row>
    <row r="414" spans="1:9" x14ac:dyDescent="0.2">
      <c r="A414" t="s">
        <v>2476</v>
      </c>
      <c r="B414" t="s">
        <v>1320</v>
      </c>
      <c r="C414" t="s">
        <v>2858</v>
      </c>
      <c r="D414" t="s">
        <v>2859</v>
      </c>
      <c r="E414" s="2">
        <v>-5.3581157745999999</v>
      </c>
      <c r="F414" s="3">
        <v>-3.4540554242999999</v>
      </c>
      <c r="G414" t="s">
        <v>2860</v>
      </c>
      <c r="H414" t="s">
        <v>2861</v>
      </c>
      <c r="I414" t="s">
        <v>2862</v>
      </c>
    </row>
    <row r="415" spans="1:9" x14ac:dyDescent="0.2">
      <c r="A415" t="s">
        <v>2476</v>
      </c>
      <c r="B415" t="s">
        <v>1320</v>
      </c>
      <c r="C415" t="s">
        <v>2863</v>
      </c>
      <c r="D415" t="s">
        <v>2864</v>
      </c>
      <c r="E415" s="2">
        <v>-5.3479141896</v>
      </c>
      <c r="F415" s="3">
        <v>-3.4484014670000001</v>
      </c>
      <c r="G415" t="s">
        <v>2865</v>
      </c>
      <c r="H415" t="s">
        <v>2589</v>
      </c>
      <c r="I415" t="s">
        <v>2590</v>
      </c>
    </row>
    <row r="416" spans="1:9" x14ac:dyDescent="0.2">
      <c r="A416" t="s">
        <v>2476</v>
      </c>
      <c r="B416" t="s">
        <v>1320</v>
      </c>
      <c r="C416" t="s">
        <v>2866</v>
      </c>
      <c r="D416" t="s">
        <v>2867</v>
      </c>
      <c r="E416" s="2">
        <v>-5.3479141896</v>
      </c>
      <c r="F416" s="3">
        <v>-3.4484014670000001</v>
      </c>
      <c r="G416" t="s">
        <v>2865</v>
      </c>
      <c r="H416" t="s">
        <v>2525</v>
      </c>
      <c r="I416" t="s">
        <v>2526</v>
      </c>
    </row>
    <row r="417" spans="1:9" x14ac:dyDescent="0.2">
      <c r="A417" t="s">
        <v>2476</v>
      </c>
      <c r="B417" t="s">
        <v>1320</v>
      </c>
      <c r="C417" t="s">
        <v>2868</v>
      </c>
      <c r="D417" t="s">
        <v>2869</v>
      </c>
      <c r="E417" s="2">
        <v>-5.3383057046999998</v>
      </c>
      <c r="F417" s="3">
        <v>-3.4432934833000002</v>
      </c>
      <c r="G417" t="s">
        <v>2870</v>
      </c>
      <c r="H417" t="s">
        <v>2791</v>
      </c>
      <c r="I417" t="s">
        <v>2792</v>
      </c>
    </row>
    <row r="418" spans="1:9" x14ac:dyDescent="0.2">
      <c r="A418" t="s">
        <v>2476</v>
      </c>
      <c r="B418" t="s">
        <v>1320</v>
      </c>
      <c r="C418" t="s">
        <v>2871</v>
      </c>
      <c r="D418" t="s">
        <v>2872</v>
      </c>
      <c r="E418" s="2">
        <v>-5.3383057046999998</v>
      </c>
      <c r="F418" s="3">
        <v>-3.4432934833000002</v>
      </c>
      <c r="G418" t="s">
        <v>2870</v>
      </c>
      <c r="H418" t="s">
        <v>2791</v>
      </c>
      <c r="I418" t="s">
        <v>2792</v>
      </c>
    </row>
    <row r="419" spans="1:9" x14ac:dyDescent="0.2">
      <c r="A419" t="s">
        <v>2476</v>
      </c>
      <c r="B419" t="s">
        <v>1320</v>
      </c>
      <c r="C419" t="s">
        <v>2873</v>
      </c>
      <c r="D419" t="s">
        <v>2874</v>
      </c>
      <c r="E419" s="2">
        <v>-5.3383057046999998</v>
      </c>
      <c r="F419" s="3">
        <v>-3.4432934833000002</v>
      </c>
      <c r="G419" t="s">
        <v>2870</v>
      </c>
      <c r="H419" t="s">
        <v>2791</v>
      </c>
      <c r="I419" t="s">
        <v>2792</v>
      </c>
    </row>
    <row r="420" spans="1:9" x14ac:dyDescent="0.2">
      <c r="A420" t="s">
        <v>2476</v>
      </c>
      <c r="B420" t="s">
        <v>1320</v>
      </c>
      <c r="C420" t="s">
        <v>2875</v>
      </c>
      <c r="D420" t="s">
        <v>2876</v>
      </c>
      <c r="E420" s="2">
        <v>-5.3190049635000003</v>
      </c>
      <c r="F420" s="3">
        <v>-3.4255540657000001</v>
      </c>
      <c r="G420" t="s">
        <v>2877</v>
      </c>
      <c r="H420" t="s">
        <v>2861</v>
      </c>
      <c r="I420" t="s">
        <v>2862</v>
      </c>
    </row>
    <row r="421" spans="1:9" x14ac:dyDescent="0.2">
      <c r="A421" t="s">
        <v>2476</v>
      </c>
      <c r="B421" t="s">
        <v>1320</v>
      </c>
      <c r="C421" t="s">
        <v>2878</v>
      </c>
      <c r="D421" t="s">
        <v>2879</v>
      </c>
      <c r="E421" s="2">
        <v>-5.2946362833</v>
      </c>
      <c r="F421" s="3">
        <v>-3.4146398547999999</v>
      </c>
      <c r="G421" t="s">
        <v>2880</v>
      </c>
      <c r="H421" t="s">
        <v>2532</v>
      </c>
      <c r="I421" t="s">
        <v>2533</v>
      </c>
    </row>
    <row r="422" spans="1:9" x14ac:dyDescent="0.2">
      <c r="A422" t="s">
        <v>2476</v>
      </c>
      <c r="B422" t="s">
        <v>1320</v>
      </c>
      <c r="C422" t="s">
        <v>2881</v>
      </c>
      <c r="D422" t="s">
        <v>2882</v>
      </c>
      <c r="E422" s="2">
        <v>-5.2946362833</v>
      </c>
      <c r="F422" s="3">
        <v>-3.4146398547999999</v>
      </c>
      <c r="G422" t="s">
        <v>2880</v>
      </c>
      <c r="H422" t="s">
        <v>2532</v>
      </c>
      <c r="I422" t="s">
        <v>2533</v>
      </c>
    </row>
    <row r="423" spans="1:9" x14ac:dyDescent="0.2">
      <c r="A423" t="s">
        <v>2476</v>
      </c>
      <c r="B423" t="s">
        <v>1320</v>
      </c>
      <c r="C423" t="s">
        <v>2883</v>
      </c>
      <c r="D423" t="s">
        <v>2884</v>
      </c>
      <c r="E423" s="2">
        <v>-5.2946362833</v>
      </c>
      <c r="F423" s="3">
        <v>-3.4146398547999999</v>
      </c>
      <c r="G423" t="s">
        <v>2880</v>
      </c>
      <c r="H423" t="s">
        <v>2532</v>
      </c>
      <c r="I423" t="s">
        <v>2533</v>
      </c>
    </row>
    <row r="424" spans="1:9" x14ac:dyDescent="0.2">
      <c r="A424" t="s">
        <v>2476</v>
      </c>
      <c r="B424" t="s">
        <v>1320</v>
      </c>
      <c r="C424" t="s">
        <v>2885</v>
      </c>
      <c r="D424" t="s">
        <v>2886</v>
      </c>
      <c r="E424" s="2">
        <v>-5.2946362833</v>
      </c>
      <c r="F424" s="3">
        <v>-3.4146398547999999</v>
      </c>
      <c r="G424" t="s">
        <v>2880</v>
      </c>
      <c r="H424" t="s">
        <v>2532</v>
      </c>
      <c r="I424" t="s">
        <v>2533</v>
      </c>
    </row>
    <row r="425" spans="1:9" x14ac:dyDescent="0.2">
      <c r="A425" t="s">
        <v>2476</v>
      </c>
      <c r="B425" t="s">
        <v>1320</v>
      </c>
      <c r="C425" t="s">
        <v>2887</v>
      </c>
      <c r="D425" t="s">
        <v>2888</v>
      </c>
      <c r="E425" s="2">
        <v>-5.2946362833</v>
      </c>
      <c r="F425" s="3">
        <v>-3.4146398547999999</v>
      </c>
      <c r="G425" t="s">
        <v>2880</v>
      </c>
      <c r="H425" t="s">
        <v>2532</v>
      </c>
      <c r="I425" t="s">
        <v>2533</v>
      </c>
    </row>
    <row r="426" spans="1:9" x14ac:dyDescent="0.2">
      <c r="A426" t="s">
        <v>2476</v>
      </c>
      <c r="B426" t="s">
        <v>1320</v>
      </c>
      <c r="C426" t="s">
        <v>2889</v>
      </c>
      <c r="D426" t="s">
        <v>2890</v>
      </c>
      <c r="E426" s="2">
        <v>-5.2910313017000004</v>
      </c>
      <c r="F426" s="3">
        <v>-3.4146398547999999</v>
      </c>
      <c r="G426" t="s">
        <v>1681</v>
      </c>
      <c r="H426" t="s">
        <v>2791</v>
      </c>
      <c r="I426" t="s">
        <v>2792</v>
      </c>
    </row>
    <row r="427" spans="1:9" x14ac:dyDescent="0.2">
      <c r="A427" t="s">
        <v>2476</v>
      </c>
      <c r="B427" t="s">
        <v>1320</v>
      </c>
      <c r="C427" t="s">
        <v>2891</v>
      </c>
      <c r="D427" t="s">
        <v>2892</v>
      </c>
      <c r="E427" s="2">
        <v>-5.2910313017000004</v>
      </c>
      <c r="F427" s="3">
        <v>-3.4146398547999999</v>
      </c>
      <c r="G427" t="s">
        <v>1681</v>
      </c>
      <c r="H427" t="s">
        <v>2791</v>
      </c>
      <c r="I427" t="s">
        <v>2792</v>
      </c>
    </row>
    <row r="428" spans="1:9" x14ac:dyDescent="0.2">
      <c r="A428" t="s">
        <v>2476</v>
      </c>
      <c r="B428" t="s">
        <v>1320</v>
      </c>
      <c r="C428" t="s">
        <v>2893</v>
      </c>
      <c r="D428" t="s">
        <v>2894</v>
      </c>
      <c r="E428" s="2">
        <v>-5.2713745641000003</v>
      </c>
      <c r="F428" s="3">
        <v>-3.3996077293</v>
      </c>
      <c r="G428" t="s">
        <v>2895</v>
      </c>
      <c r="H428" t="s">
        <v>2896</v>
      </c>
      <c r="I428" t="s">
        <v>2897</v>
      </c>
    </row>
    <row r="429" spans="1:9" x14ac:dyDescent="0.2">
      <c r="A429" t="s">
        <v>2476</v>
      </c>
      <c r="B429" t="s">
        <v>1320</v>
      </c>
      <c r="C429" t="s">
        <v>2898</v>
      </c>
      <c r="D429" t="s">
        <v>2899</v>
      </c>
      <c r="E429" s="2">
        <v>-5.2447051396999997</v>
      </c>
      <c r="F429" s="3">
        <v>-3.3785603183999999</v>
      </c>
      <c r="G429" t="s">
        <v>1689</v>
      </c>
      <c r="H429" t="s">
        <v>2791</v>
      </c>
      <c r="I429" t="s">
        <v>2792</v>
      </c>
    </row>
    <row r="430" spans="1:9" x14ac:dyDescent="0.2">
      <c r="A430" t="s">
        <v>2476</v>
      </c>
      <c r="B430" t="s">
        <v>1320</v>
      </c>
      <c r="C430" t="s">
        <v>2900</v>
      </c>
      <c r="D430" t="s">
        <v>2901</v>
      </c>
      <c r="E430" s="2">
        <v>-5.2447051396999997</v>
      </c>
      <c r="F430" s="3">
        <v>-3.3785603183999999</v>
      </c>
      <c r="G430" t="s">
        <v>1689</v>
      </c>
      <c r="H430" t="s">
        <v>2791</v>
      </c>
      <c r="I430" t="s">
        <v>2792</v>
      </c>
    </row>
    <row r="431" spans="1:9" x14ac:dyDescent="0.2">
      <c r="A431" t="s">
        <v>2476</v>
      </c>
      <c r="B431" t="s">
        <v>1320</v>
      </c>
      <c r="C431" t="s">
        <v>2902</v>
      </c>
      <c r="D431" t="s">
        <v>2903</v>
      </c>
      <c r="E431" s="2">
        <v>-5.2084276642000003</v>
      </c>
      <c r="F431" s="3">
        <v>-3.3505817161000002</v>
      </c>
      <c r="G431" t="s">
        <v>2904</v>
      </c>
      <c r="H431" t="s">
        <v>2589</v>
      </c>
      <c r="I431" t="s">
        <v>2590</v>
      </c>
    </row>
    <row r="432" spans="1:9" x14ac:dyDescent="0.2">
      <c r="A432" t="s">
        <v>2476</v>
      </c>
      <c r="B432" t="s">
        <v>1320</v>
      </c>
      <c r="C432" t="s">
        <v>2905</v>
      </c>
      <c r="D432" t="s">
        <v>2906</v>
      </c>
      <c r="E432" s="2">
        <v>-5.2084276642000003</v>
      </c>
      <c r="F432" s="3">
        <v>-3.3505817161000002</v>
      </c>
      <c r="G432" t="s">
        <v>2904</v>
      </c>
      <c r="H432" t="s">
        <v>2525</v>
      </c>
      <c r="I432" t="s">
        <v>2526</v>
      </c>
    </row>
    <row r="433" spans="1:9" x14ac:dyDescent="0.2">
      <c r="A433" t="s">
        <v>2476</v>
      </c>
      <c r="B433" t="s">
        <v>1320</v>
      </c>
      <c r="C433" t="s">
        <v>2907</v>
      </c>
      <c r="D433" t="s">
        <v>2908</v>
      </c>
      <c r="E433" s="2">
        <v>-5.1992919741000003</v>
      </c>
      <c r="F433" s="3">
        <v>-3.3441774468999999</v>
      </c>
      <c r="G433" t="s">
        <v>2909</v>
      </c>
      <c r="H433" t="s">
        <v>2791</v>
      </c>
      <c r="I433" t="s">
        <v>2792</v>
      </c>
    </row>
    <row r="434" spans="1:9" x14ac:dyDescent="0.2">
      <c r="A434" t="s">
        <v>2476</v>
      </c>
      <c r="B434" t="s">
        <v>1320</v>
      </c>
      <c r="C434" t="s">
        <v>2910</v>
      </c>
      <c r="D434" t="s">
        <v>2911</v>
      </c>
      <c r="E434" s="2">
        <v>-5.1992919741000003</v>
      </c>
      <c r="F434" s="3">
        <v>-3.3441774468999999</v>
      </c>
      <c r="G434" t="s">
        <v>2909</v>
      </c>
      <c r="H434" t="s">
        <v>2791</v>
      </c>
      <c r="I434" t="s">
        <v>2792</v>
      </c>
    </row>
    <row r="435" spans="1:9" x14ac:dyDescent="0.2">
      <c r="A435" t="s">
        <v>2476</v>
      </c>
      <c r="B435" t="s">
        <v>1306</v>
      </c>
      <c r="C435" t="s">
        <v>2912</v>
      </c>
      <c r="D435" t="s">
        <v>2913</v>
      </c>
      <c r="E435" s="2">
        <v>-5.1783891410000003</v>
      </c>
      <c r="F435" s="3">
        <v>-3.3320374449000001</v>
      </c>
      <c r="G435" t="s">
        <v>2914</v>
      </c>
      <c r="H435" t="s">
        <v>2915</v>
      </c>
      <c r="I435" t="s">
        <v>2916</v>
      </c>
    </row>
    <row r="436" spans="1:9" x14ac:dyDescent="0.2">
      <c r="A436" t="s">
        <v>2476</v>
      </c>
      <c r="B436" t="s">
        <v>1320</v>
      </c>
      <c r="C436" t="s">
        <v>2917</v>
      </c>
      <c r="D436" t="s">
        <v>2918</v>
      </c>
      <c r="E436" s="2">
        <v>-5.1724287152999997</v>
      </c>
      <c r="F436" s="3">
        <v>-3.3320374449000001</v>
      </c>
      <c r="G436" t="s">
        <v>2919</v>
      </c>
      <c r="H436" t="s">
        <v>2532</v>
      </c>
      <c r="I436" t="s">
        <v>2533</v>
      </c>
    </row>
    <row r="437" spans="1:9" x14ac:dyDescent="0.2">
      <c r="A437" t="s">
        <v>2476</v>
      </c>
      <c r="B437" t="s">
        <v>1320</v>
      </c>
      <c r="C437" t="s">
        <v>2920</v>
      </c>
      <c r="D437" t="s">
        <v>2921</v>
      </c>
      <c r="E437" s="2">
        <v>-5.1724287152999997</v>
      </c>
      <c r="F437" s="3">
        <v>-3.3320374449000001</v>
      </c>
      <c r="G437" t="s">
        <v>2919</v>
      </c>
      <c r="H437" t="s">
        <v>2532</v>
      </c>
      <c r="I437" t="s">
        <v>2533</v>
      </c>
    </row>
    <row r="438" spans="1:9" x14ac:dyDescent="0.2">
      <c r="A438" t="s">
        <v>2476</v>
      </c>
      <c r="B438" t="s">
        <v>1320</v>
      </c>
      <c r="C438" t="s">
        <v>2922</v>
      </c>
      <c r="D438" t="s">
        <v>2923</v>
      </c>
      <c r="E438" s="2">
        <v>-5.1724287152999997</v>
      </c>
      <c r="F438" s="3">
        <v>-3.3320374449000001</v>
      </c>
      <c r="G438" t="s">
        <v>2919</v>
      </c>
      <c r="H438" t="s">
        <v>2532</v>
      </c>
      <c r="I438" t="s">
        <v>2533</v>
      </c>
    </row>
    <row r="439" spans="1:9" x14ac:dyDescent="0.2">
      <c r="A439" t="s">
        <v>2476</v>
      </c>
      <c r="B439" t="s">
        <v>1320</v>
      </c>
      <c r="C439" t="s">
        <v>2924</v>
      </c>
      <c r="D439" t="s">
        <v>2925</v>
      </c>
      <c r="E439" s="2">
        <v>-5.1724287152999997</v>
      </c>
      <c r="F439" s="3">
        <v>-3.3320374449000001</v>
      </c>
      <c r="G439" t="s">
        <v>2919</v>
      </c>
      <c r="H439" t="s">
        <v>2532</v>
      </c>
      <c r="I439" t="s">
        <v>2533</v>
      </c>
    </row>
    <row r="440" spans="1:9" x14ac:dyDescent="0.2">
      <c r="A440" t="s">
        <v>2476</v>
      </c>
      <c r="B440" t="s">
        <v>1320</v>
      </c>
      <c r="C440" t="s">
        <v>2926</v>
      </c>
      <c r="D440" t="s">
        <v>2927</v>
      </c>
      <c r="E440" s="2">
        <v>-5.1724287152999997</v>
      </c>
      <c r="F440" s="3">
        <v>-3.3320374449000001</v>
      </c>
      <c r="G440" t="s">
        <v>2919</v>
      </c>
      <c r="H440" t="s">
        <v>2532</v>
      </c>
      <c r="I440" t="s">
        <v>2533</v>
      </c>
    </row>
    <row r="441" spans="1:9" x14ac:dyDescent="0.2">
      <c r="A441" t="s">
        <v>2476</v>
      </c>
      <c r="B441" t="s">
        <v>1320</v>
      </c>
      <c r="C441" t="s">
        <v>2928</v>
      </c>
      <c r="D441" t="s">
        <v>2929</v>
      </c>
      <c r="E441" s="2">
        <v>-5.1724287152999997</v>
      </c>
      <c r="F441" s="3">
        <v>-3.3320374449000001</v>
      </c>
      <c r="G441" t="s">
        <v>2919</v>
      </c>
      <c r="H441" t="s">
        <v>2532</v>
      </c>
      <c r="I441" t="s">
        <v>2533</v>
      </c>
    </row>
    <row r="442" spans="1:9" x14ac:dyDescent="0.2">
      <c r="A442" t="s">
        <v>2476</v>
      </c>
      <c r="B442" t="s">
        <v>1320</v>
      </c>
      <c r="C442" t="s">
        <v>2930</v>
      </c>
      <c r="D442" t="s">
        <v>2931</v>
      </c>
      <c r="E442" s="2">
        <v>-5.1724287152999997</v>
      </c>
      <c r="F442" s="3">
        <v>-3.3320374449000001</v>
      </c>
      <c r="G442" t="s">
        <v>2919</v>
      </c>
      <c r="H442" t="s">
        <v>2532</v>
      </c>
      <c r="I442" t="s">
        <v>2533</v>
      </c>
    </row>
    <row r="443" spans="1:9" x14ac:dyDescent="0.2">
      <c r="A443" t="s">
        <v>2476</v>
      </c>
      <c r="B443" t="s">
        <v>1320</v>
      </c>
      <c r="C443" t="s">
        <v>2932</v>
      </c>
      <c r="D443" t="s">
        <v>2933</v>
      </c>
      <c r="E443" s="2">
        <v>-5.1724287152999997</v>
      </c>
      <c r="F443" s="3">
        <v>-3.3320374449000001</v>
      </c>
      <c r="G443" t="s">
        <v>2919</v>
      </c>
      <c r="H443" t="s">
        <v>2532</v>
      </c>
      <c r="I443" t="s">
        <v>2533</v>
      </c>
    </row>
    <row r="444" spans="1:9" x14ac:dyDescent="0.2">
      <c r="A444" t="s">
        <v>2476</v>
      </c>
      <c r="B444" t="s">
        <v>1320</v>
      </c>
      <c r="C444" t="s">
        <v>2934</v>
      </c>
      <c r="D444" t="s">
        <v>2935</v>
      </c>
      <c r="E444" s="2">
        <v>-5.1421738409</v>
      </c>
      <c r="F444" s="3">
        <v>-3.3070150973999999</v>
      </c>
      <c r="G444" t="s">
        <v>2936</v>
      </c>
      <c r="H444" t="s">
        <v>2525</v>
      </c>
      <c r="I444" t="s">
        <v>2526</v>
      </c>
    </row>
    <row r="445" spans="1:9" x14ac:dyDescent="0.2">
      <c r="A445" t="s">
        <v>2476</v>
      </c>
      <c r="B445" t="s">
        <v>1320</v>
      </c>
      <c r="C445" t="s">
        <v>2937</v>
      </c>
      <c r="D445" t="s">
        <v>2938</v>
      </c>
      <c r="E445" s="2">
        <v>-5.1421738409</v>
      </c>
      <c r="F445" s="3">
        <v>-3.3070150973999999</v>
      </c>
      <c r="G445" t="s">
        <v>2936</v>
      </c>
      <c r="H445" t="s">
        <v>2939</v>
      </c>
      <c r="I445" t="s">
        <v>2940</v>
      </c>
    </row>
    <row r="446" spans="1:9" x14ac:dyDescent="0.2">
      <c r="A446" t="s">
        <v>2476</v>
      </c>
      <c r="B446" t="s">
        <v>1320</v>
      </c>
      <c r="C446" t="s">
        <v>2941</v>
      </c>
      <c r="D446" t="s">
        <v>2942</v>
      </c>
      <c r="E446" s="2">
        <v>-5.1231530177</v>
      </c>
      <c r="F446" s="3">
        <v>-3.2892926143999999</v>
      </c>
      <c r="G446" t="s">
        <v>2943</v>
      </c>
      <c r="H446" t="s">
        <v>2944</v>
      </c>
      <c r="I446" t="s">
        <v>2945</v>
      </c>
    </row>
    <row r="447" spans="1:9" x14ac:dyDescent="0.2">
      <c r="A447" t="s">
        <v>2476</v>
      </c>
      <c r="B447" t="s">
        <v>1320</v>
      </c>
      <c r="C447" t="s">
        <v>2946</v>
      </c>
      <c r="D447" t="s">
        <v>2947</v>
      </c>
      <c r="E447" s="2">
        <v>-5.1110731680999999</v>
      </c>
      <c r="F447" s="3">
        <v>-3.2836468748000001</v>
      </c>
      <c r="G447" t="s">
        <v>2948</v>
      </c>
      <c r="H447" t="s">
        <v>2791</v>
      </c>
      <c r="I447" t="s">
        <v>2792</v>
      </c>
    </row>
    <row r="448" spans="1:9" x14ac:dyDescent="0.2">
      <c r="A448" t="s">
        <v>2476</v>
      </c>
      <c r="B448" t="s">
        <v>1320</v>
      </c>
      <c r="C448" t="s">
        <v>2949</v>
      </c>
      <c r="D448" t="s">
        <v>2950</v>
      </c>
      <c r="E448" s="2">
        <v>-5.1110731680999999</v>
      </c>
      <c r="F448" s="3">
        <v>-3.2836468748000001</v>
      </c>
      <c r="G448" t="s">
        <v>2948</v>
      </c>
      <c r="H448" t="s">
        <v>2791</v>
      </c>
      <c r="I448" t="s">
        <v>2792</v>
      </c>
    </row>
    <row r="449" spans="1:9" x14ac:dyDescent="0.2">
      <c r="A449" t="s">
        <v>2476</v>
      </c>
      <c r="B449" t="s">
        <v>1320</v>
      </c>
      <c r="C449" t="s">
        <v>2951</v>
      </c>
      <c r="D449" t="s">
        <v>2952</v>
      </c>
      <c r="E449" s="2">
        <v>-5.1110731680999999</v>
      </c>
      <c r="F449" s="3">
        <v>-3.2836468748000001</v>
      </c>
      <c r="G449" t="s">
        <v>2948</v>
      </c>
      <c r="H449" t="s">
        <v>2791</v>
      </c>
      <c r="I449" t="s">
        <v>2792</v>
      </c>
    </row>
    <row r="450" spans="1:9" x14ac:dyDescent="0.2">
      <c r="A450" t="s">
        <v>2476</v>
      </c>
      <c r="B450" t="s">
        <v>1320</v>
      </c>
      <c r="C450" t="s">
        <v>2953</v>
      </c>
      <c r="D450" t="s">
        <v>2954</v>
      </c>
      <c r="E450" s="2">
        <v>-5.1110731680999999</v>
      </c>
      <c r="F450" s="3">
        <v>-3.2836468748000001</v>
      </c>
      <c r="G450" t="s">
        <v>2948</v>
      </c>
      <c r="H450" t="s">
        <v>2955</v>
      </c>
      <c r="I450" t="s">
        <v>2956</v>
      </c>
    </row>
    <row r="451" spans="1:9" x14ac:dyDescent="0.2">
      <c r="A451" t="s">
        <v>2476</v>
      </c>
      <c r="B451" t="s">
        <v>1320</v>
      </c>
      <c r="C451" t="s">
        <v>2957</v>
      </c>
      <c r="D451" t="s">
        <v>2958</v>
      </c>
      <c r="E451" s="2">
        <v>-5.0780536776999998</v>
      </c>
      <c r="F451" s="3">
        <v>-3.2582245661</v>
      </c>
      <c r="G451" t="s">
        <v>2959</v>
      </c>
      <c r="H451" t="s">
        <v>2960</v>
      </c>
      <c r="I451" t="s">
        <v>2961</v>
      </c>
    </row>
    <row r="452" spans="1:9" x14ac:dyDescent="0.2">
      <c r="A452" t="s">
        <v>2476</v>
      </c>
      <c r="B452" t="s">
        <v>1320</v>
      </c>
      <c r="C452" t="s">
        <v>2962</v>
      </c>
      <c r="D452" t="s">
        <v>2963</v>
      </c>
      <c r="E452" s="2">
        <v>-5.0780536776999998</v>
      </c>
      <c r="F452" s="3">
        <v>-3.2582245661</v>
      </c>
      <c r="G452" t="s">
        <v>2959</v>
      </c>
      <c r="H452" t="s">
        <v>2964</v>
      </c>
      <c r="I452" t="s">
        <v>2965</v>
      </c>
    </row>
    <row r="453" spans="1:9" x14ac:dyDescent="0.2">
      <c r="A453" t="s">
        <v>2476</v>
      </c>
      <c r="B453" t="s">
        <v>1320</v>
      </c>
      <c r="C453" t="s">
        <v>2966</v>
      </c>
      <c r="D453" t="s">
        <v>2967</v>
      </c>
      <c r="E453" s="2">
        <v>-5.0682061481999998</v>
      </c>
      <c r="F453" s="3">
        <v>-3.2570756431999999</v>
      </c>
      <c r="G453" t="s">
        <v>1697</v>
      </c>
      <c r="H453" t="s">
        <v>2791</v>
      </c>
      <c r="I453" t="s">
        <v>2792</v>
      </c>
    </row>
    <row r="454" spans="1:9" x14ac:dyDescent="0.2">
      <c r="A454" t="s">
        <v>2476</v>
      </c>
      <c r="B454" t="s">
        <v>1320</v>
      </c>
      <c r="C454" t="s">
        <v>2968</v>
      </c>
      <c r="D454" t="s">
        <v>2969</v>
      </c>
      <c r="E454" s="2">
        <v>-5.0682061481999998</v>
      </c>
      <c r="F454" s="3">
        <v>-3.2570756431999999</v>
      </c>
      <c r="G454" t="s">
        <v>1697</v>
      </c>
      <c r="H454" t="s">
        <v>2791</v>
      </c>
      <c r="I454" t="s">
        <v>2792</v>
      </c>
    </row>
    <row r="455" spans="1:9" x14ac:dyDescent="0.2">
      <c r="A455" t="s">
        <v>2476</v>
      </c>
      <c r="B455" t="s">
        <v>1320</v>
      </c>
      <c r="C455" t="s">
        <v>2970</v>
      </c>
      <c r="D455" t="s">
        <v>2971</v>
      </c>
      <c r="E455" s="2">
        <v>-5.0682061481999998</v>
      </c>
      <c r="F455" s="3">
        <v>-3.2570756431999999</v>
      </c>
      <c r="G455" t="s">
        <v>1697</v>
      </c>
      <c r="H455" t="s">
        <v>2791</v>
      </c>
      <c r="I455" t="s">
        <v>2792</v>
      </c>
    </row>
    <row r="456" spans="1:9" x14ac:dyDescent="0.2">
      <c r="A456" t="s">
        <v>2476</v>
      </c>
      <c r="B456" t="s">
        <v>1320</v>
      </c>
      <c r="C456" t="s">
        <v>2972</v>
      </c>
      <c r="D456" t="s">
        <v>2973</v>
      </c>
      <c r="E456" s="2">
        <v>-5.0682061481999998</v>
      </c>
      <c r="F456" s="3">
        <v>-3.2570756431999999</v>
      </c>
      <c r="G456" t="s">
        <v>1697</v>
      </c>
      <c r="H456" t="s">
        <v>2791</v>
      </c>
      <c r="I456" t="s">
        <v>2792</v>
      </c>
    </row>
    <row r="457" spans="1:9" x14ac:dyDescent="0.2">
      <c r="A457" t="s">
        <v>2476</v>
      </c>
      <c r="B457" t="s">
        <v>1320</v>
      </c>
      <c r="C457" t="s">
        <v>2974</v>
      </c>
      <c r="D457" t="s">
        <v>2975</v>
      </c>
      <c r="E457" s="2">
        <v>-5.0682061481999998</v>
      </c>
      <c r="F457" s="3">
        <v>-3.2570756431999999</v>
      </c>
      <c r="G457" t="s">
        <v>1697</v>
      </c>
      <c r="H457" t="s">
        <v>2791</v>
      </c>
      <c r="I457" t="s">
        <v>2792</v>
      </c>
    </row>
    <row r="458" spans="1:9" x14ac:dyDescent="0.2">
      <c r="A458" t="s">
        <v>2476</v>
      </c>
      <c r="B458" t="s">
        <v>1320</v>
      </c>
      <c r="C458" t="s">
        <v>2976</v>
      </c>
      <c r="D458" t="s">
        <v>2977</v>
      </c>
      <c r="E458" s="2">
        <v>-5.0586536602000001</v>
      </c>
      <c r="F458" s="3">
        <v>-3.2524166659999998</v>
      </c>
      <c r="G458" t="s">
        <v>2978</v>
      </c>
      <c r="H458" t="s">
        <v>2532</v>
      </c>
      <c r="I458" t="s">
        <v>2533</v>
      </c>
    </row>
    <row r="459" spans="1:9" x14ac:dyDescent="0.2">
      <c r="A459" t="s">
        <v>2476</v>
      </c>
      <c r="B459" t="s">
        <v>1320</v>
      </c>
      <c r="C459" t="s">
        <v>2979</v>
      </c>
      <c r="D459" t="s">
        <v>2980</v>
      </c>
      <c r="E459" s="2">
        <v>-5.0586536602000001</v>
      </c>
      <c r="F459" s="3">
        <v>-3.2524166659999998</v>
      </c>
      <c r="G459" t="s">
        <v>2978</v>
      </c>
      <c r="H459" t="s">
        <v>2532</v>
      </c>
      <c r="I459" t="s">
        <v>2533</v>
      </c>
    </row>
    <row r="460" spans="1:9" x14ac:dyDescent="0.2">
      <c r="A460" t="s">
        <v>2476</v>
      </c>
      <c r="B460" t="s">
        <v>1320</v>
      </c>
      <c r="C460" t="s">
        <v>2981</v>
      </c>
      <c r="D460" t="s">
        <v>2982</v>
      </c>
      <c r="E460" s="2">
        <v>-5.0586536602000001</v>
      </c>
      <c r="F460" s="3">
        <v>-3.2524166659999998</v>
      </c>
      <c r="G460" t="s">
        <v>2978</v>
      </c>
      <c r="H460" t="s">
        <v>2532</v>
      </c>
      <c r="I460" t="s">
        <v>2533</v>
      </c>
    </row>
    <row r="461" spans="1:9" x14ac:dyDescent="0.2">
      <c r="A461" t="s">
        <v>2476</v>
      </c>
      <c r="B461" t="s">
        <v>1320</v>
      </c>
      <c r="C461" t="s">
        <v>2983</v>
      </c>
      <c r="D461" t="s">
        <v>2984</v>
      </c>
      <c r="E461" s="2">
        <v>-5.0261291242999997</v>
      </c>
      <c r="F461" s="3">
        <v>-3.2235264146999998</v>
      </c>
      <c r="G461" t="s">
        <v>2985</v>
      </c>
      <c r="H461" t="s">
        <v>2791</v>
      </c>
      <c r="I461" t="s">
        <v>2792</v>
      </c>
    </row>
    <row r="462" spans="1:9" x14ac:dyDescent="0.2">
      <c r="A462" t="s">
        <v>2476</v>
      </c>
      <c r="B462" t="s">
        <v>1320</v>
      </c>
      <c r="C462" t="s">
        <v>2986</v>
      </c>
      <c r="D462" t="s">
        <v>2987</v>
      </c>
      <c r="E462" s="2">
        <v>-4.9522390490000001</v>
      </c>
      <c r="F462" s="3">
        <v>-3.1638767785000002</v>
      </c>
      <c r="G462" t="s">
        <v>2988</v>
      </c>
      <c r="H462" t="s">
        <v>2532</v>
      </c>
      <c r="I462" t="s">
        <v>2533</v>
      </c>
    </row>
    <row r="463" spans="1:9" x14ac:dyDescent="0.2">
      <c r="A463" t="s">
        <v>2476</v>
      </c>
      <c r="B463" t="s">
        <v>1320</v>
      </c>
      <c r="C463" t="s">
        <v>2989</v>
      </c>
      <c r="D463" t="s">
        <v>2990</v>
      </c>
      <c r="E463" s="2">
        <v>-4.9356311899999996</v>
      </c>
      <c r="F463" s="3">
        <v>-3.1519138245999998</v>
      </c>
      <c r="G463" t="s">
        <v>2991</v>
      </c>
      <c r="H463" t="s">
        <v>2664</v>
      </c>
      <c r="I463" t="s">
        <v>2665</v>
      </c>
    </row>
    <row r="464" spans="1:9" x14ac:dyDescent="0.2">
      <c r="A464" t="s">
        <v>2476</v>
      </c>
      <c r="B464" t="s">
        <v>1320</v>
      </c>
      <c r="C464" t="s">
        <v>2992</v>
      </c>
      <c r="D464" t="s">
        <v>2993</v>
      </c>
      <c r="E464" s="2">
        <v>-4.9043760524</v>
      </c>
      <c r="F464" s="3">
        <v>-3.1252544386999999</v>
      </c>
      <c r="G464" t="s">
        <v>2994</v>
      </c>
      <c r="H464" t="s">
        <v>2791</v>
      </c>
      <c r="I464" t="s">
        <v>2792</v>
      </c>
    </row>
    <row r="465" spans="1:9" x14ac:dyDescent="0.2">
      <c r="A465" t="s">
        <v>2476</v>
      </c>
      <c r="B465" t="s">
        <v>1320</v>
      </c>
      <c r="C465" t="s">
        <v>2995</v>
      </c>
      <c r="D465" t="s">
        <v>2996</v>
      </c>
      <c r="E465" s="2">
        <v>-4.9043760524</v>
      </c>
      <c r="F465" s="3">
        <v>-3.1252544386999999</v>
      </c>
      <c r="G465" t="s">
        <v>2994</v>
      </c>
      <c r="H465" t="s">
        <v>2791</v>
      </c>
      <c r="I465" t="s">
        <v>2792</v>
      </c>
    </row>
    <row r="466" spans="1:9" x14ac:dyDescent="0.2">
      <c r="A466" t="s">
        <v>2476</v>
      </c>
      <c r="B466" t="s">
        <v>1320</v>
      </c>
      <c r="C466" t="s">
        <v>2997</v>
      </c>
      <c r="D466" t="s">
        <v>2998</v>
      </c>
      <c r="E466" s="2">
        <v>-4.8972685219000001</v>
      </c>
      <c r="F466" s="3">
        <v>-3.1205183361</v>
      </c>
      <c r="G466" t="s">
        <v>2999</v>
      </c>
      <c r="H466" t="s">
        <v>2939</v>
      </c>
      <c r="I466" t="s">
        <v>2940</v>
      </c>
    </row>
    <row r="467" spans="1:9" x14ac:dyDescent="0.2">
      <c r="A467" t="s">
        <v>2476</v>
      </c>
      <c r="B467" t="s">
        <v>1320</v>
      </c>
      <c r="C467" t="s">
        <v>3000</v>
      </c>
      <c r="D467" t="s">
        <v>3001</v>
      </c>
      <c r="E467" s="2">
        <v>-4.8972685219000001</v>
      </c>
      <c r="F467" s="3">
        <v>-3.1205183361</v>
      </c>
      <c r="G467" t="s">
        <v>2999</v>
      </c>
      <c r="H467" t="s">
        <v>2558</v>
      </c>
      <c r="I467" t="s">
        <v>2559</v>
      </c>
    </row>
    <row r="468" spans="1:9" x14ac:dyDescent="0.2">
      <c r="A468" t="s">
        <v>2476</v>
      </c>
      <c r="B468" t="s">
        <v>1320</v>
      </c>
      <c r="C468" t="s">
        <v>3002</v>
      </c>
      <c r="D468" t="s">
        <v>3003</v>
      </c>
      <c r="E468" s="2">
        <v>-4.8652034269</v>
      </c>
      <c r="F468" s="3">
        <v>-3.0917589461000001</v>
      </c>
      <c r="G468" t="s">
        <v>3004</v>
      </c>
      <c r="H468" t="s">
        <v>2791</v>
      </c>
      <c r="I468" t="s">
        <v>2792</v>
      </c>
    </row>
    <row r="469" spans="1:9" x14ac:dyDescent="0.2">
      <c r="A469" t="s">
        <v>2476</v>
      </c>
      <c r="B469" t="s">
        <v>1320</v>
      </c>
      <c r="C469" t="s">
        <v>3005</v>
      </c>
      <c r="D469" t="s">
        <v>3006</v>
      </c>
      <c r="E469" s="2">
        <v>-4.8523059084</v>
      </c>
      <c r="F469" s="3">
        <v>-3.0833502994000002</v>
      </c>
      <c r="G469" t="s">
        <v>3007</v>
      </c>
      <c r="H469" t="s">
        <v>2532</v>
      </c>
      <c r="I469" t="s">
        <v>2533</v>
      </c>
    </row>
    <row r="470" spans="1:9" x14ac:dyDescent="0.2">
      <c r="A470" t="s">
        <v>2476</v>
      </c>
      <c r="B470" t="s">
        <v>1320</v>
      </c>
      <c r="C470" t="s">
        <v>3008</v>
      </c>
      <c r="D470" t="s">
        <v>3009</v>
      </c>
      <c r="E470" s="2">
        <v>-4.8523059084</v>
      </c>
      <c r="F470" s="3">
        <v>-3.0833502994000002</v>
      </c>
      <c r="G470" t="s">
        <v>3007</v>
      </c>
      <c r="H470" t="s">
        <v>2532</v>
      </c>
      <c r="I470" t="s">
        <v>2533</v>
      </c>
    </row>
    <row r="471" spans="1:9" x14ac:dyDescent="0.2">
      <c r="A471" t="s">
        <v>2476</v>
      </c>
      <c r="B471" t="s">
        <v>1320</v>
      </c>
      <c r="C471" t="s">
        <v>3010</v>
      </c>
      <c r="D471" t="s">
        <v>3011</v>
      </c>
      <c r="E471" s="2">
        <v>-4.8523059084</v>
      </c>
      <c r="F471" s="3">
        <v>-3.0833502994000002</v>
      </c>
      <c r="G471" t="s">
        <v>3007</v>
      </c>
      <c r="H471" t="s">
        <v>2532</v>
      </c>
      <c r="I471" t="s">
        <v>2533</v>
      </c>
    </row>
    <row r="472" spans="1:9" x14ac:dyDescent="0.2">
      <c r="A472" t="s">
        <v>2476</v>
      </c>
      <c r="B472" t="s">
        <v>1320</v>
      </c>
      <c r="C472" t="s">
        <v>3012</v>
      </c>
      <c r="D472" t="s">
        <v>3013</v>
      </c>
      <c r="E472" s="2">
        <v>-4.8523059084</v>
      </c>
      <c r="F472" s="3">
        <v>-3.0833502994000002</v>
      </c>
      <c r="G472" t="s">
        <v>3007</v>
      </c>
      <c r="H472" t="s">
        <v>2532</v>
      </c>
      <c r="I472" t="s">
        <v>2533</v>
      </c>
    </row>
    <row r="473" spans="1:9" x14ac:dyDescent="0.2">
      <c r="A473" t="s">
        <v>2476</v>
      </c>
      <c r="B473" t="s">
        <v>1320</v>
      </c>
      <c r="C473" t="s">
        <v>3014</v>
      </c>
      <c r="D473" t="s">
        <v>3015</v>
      </c>
      <c r="E473" s="2">
        <v>-4.8266991090999998</v>
      </c>
      <c r="F473" s="3">
        <v>-3.0643909945000001</v>
      </c>
      <c r="G473" t="s">
        <v>3016</v>
      </c>
      <c r="H473" t="s">
        <v>2791</v>
      </c>
      <c r="I473" t="s">
        <v>2792</v>
      </c>
    </row>
    <row r="474" spans="1:9" x14ac:dyDescent="0.2">
      <c r="A474" t="s">
        <v>2476</v>
      </c>
      <c r="B474" t="s">
        <v>1320</v>
      </c>
      <c r="C474" t="s">
        <v>3017</v>
      </c>
      <c r="D474" t="s">
        <v>3018</v>
      </c>
      <c r="E474" s="2">
        <v>-4.8266991090999998</v>
      </c>
      <c r="F474" s="3">
        <v>-3.0643909945000001</v>
      </c>
      <c r="G474" t="s">
        <v>3016</v>
      </c>
      <c r="H474" t="s">
        <v>2791</v>
      </c>
      <c r="I474" t="s">
        <v>2792</v>
      </c>
    </row>
    <row r="475" spans="1:9" x14ac:dyDescent="0.2">
      <c r="A475" t="s">
        <v>2476</v>
      </c>
      <c r="B475" t="s">
        <v>1320</v>
      </c>
      <c r="C475" t="s">
        <v>3019</v>
      </c>
      <c r="D475" t="s">
        <v>3020</v>
      </c>
      <c r="E475" s="2">
        <v>-4.8266991090999998</v>
      </c>
      <c r="F475" s="3">
        <v>-3.0643909945000001</v>
      </c>
      <c r="G475" t="s">
        <v>3016</v>
      </c>
      <c r="H475" t="s">
        <v>2791</v>
      </c>
      <c r="I475" t="s">
        <v>2792</v>
      </c>
    </row>
    <row r="476" spans="1:9" x14ac:dyDescent="0.2">
      <c r="A476" t="s">
        <v>2476</v>
      </c>
      <c r="B476" t="s">
        <v>1320</v>
      </c>
      <c r="C476" t="s">
        <v>3021</v>
      </c>
      <c r="D476" t="s">
        <v>3022</v>
      </c>
      <c r="E476" s="2">
        <v>-4.7888421562000003</v>
      </c>
      <c r="F476" s="3">
        <v>-3.0287274527000001</v>
      </c>
      <c r="G476" t="s">
        <v>3023</v>
      </c>
      <c r="H476" t="s">
        <v>2791</v>
      </c>
      <c r="I476" t="s">
        <v>2792</v>
      </c>
    </row>
    <row r="477" spans="1:9" x14ac:dyDescent="0.2">
      <c r="A477" t="s">
        <v>2476</v>
      </c>
      <c r="B477" t="s">
        <v>1320</v>
      </c>
      <c r="C477" t="s">
        <v>3024</v>
      </c>
      <c r="D477" t="s">
        <v>3025</v>
      </c>
      <c r="E477" s="2">
        <v>-4.7853398914999996</v>
      </c>
      <c r="F477" s="3">
        <v>-3.0274075769</v>
      </c>
      <c r="G477" t="s">
        <v>1725</v>
      </c>
      <c r="H477" t="s">
        <v>2525</v>
      </c>
      <c r="I477" t="s">
        <v>2526</v>
      </c>
    </row>
    <row r="478" spans="1:9" x14ac:dyDescent="0.2">
      <c r="A478" t="s">
        <v>2476</v>
      </c>
      <c r="B478" t="s">
        <v>1320</v>
      </c>
      <c r="C478" t="s">
        <v>3026</v>
      </c>
      <c r="D478" t="s">
        <v>3027</v>
      </c>
      <c r="E478" s="2">
        <v>-4.7581244388000004</v>
      </c>
      <c r="F478" s="3">
        <v>-3.0034452814999999</v>
      </c>
      <c r="G478" t="s">
        <v>1730</v>
      </c>
      <c r="H478" t="s">
        <v>2532</v>
      </c>
      <c r="I478" t="s">
        <v>2533</v>
      </c>
    </row>
    <row r="479" spans="1:9" x14ac:dyDescent="0.2">
      <c r="A479" t="s">
        <v>2476</v>
      </c>
      <c r="B479" t="s">
        <v>1320</v>
      </c>
      <c r="C479" t="s">
        <v>3028</v>
      </c>
      <c r="D479" t="s">
        <v>3029</v>
      </c>
      <c r="E479" s="2">
        <v>-4.7516125944000001</v>
      </c>
      <c r="F479" s="3">
        <v>-3.0033675471999999</v>
      </c>
      <c r="G479" t="s">
        <v>1734</v>
      </c>
      <c r="H479" t="s">
        <v>2791</v>
      </c>
      <c r="I479" t="s">
        <v>2792</v>
      </c>
    </row>
    <row r="480" spans="1:9" x14ac:dyDescent="0.2">
      <c r="A480" t="s">
        <v>2476</v>
      </c>
      <c r="B480" t="s">
        <v>1320</v>
      </c>
      <c r="C480" t="s">
        <v>3030</v>
      </c>
      <c r="D480" t="s">
        <v>3031</v>
      </c>
      <c r="E480" s="2">
        <v>-4.7516125944000001</v>
      </c>
      <c r="F480" s="3">
        <v>-3.0033675471999999</v>
      </c>
      <c r="G480" t="s">
        <v>1734</v>
      </c>
      <c r="H480" t="s">
        <v>2791</v>
      </c>
      <c r="I480" t="s">
        <v>2792</v>
      </c>
    </row>
    <row r="481" spans="1:9" x14ac:dyDescent="0.2">
      <c r="A481" t="s">
        <v>2476</v>
      </c>
      <c r="B481" t="s">
        <v>1320</v>
      </c>
      <c r="C481" t="s">
        <v>3032</v>
      </c>
      <c r="D481" t="s">
        <v>3033</v>
      </c>
      <c r="E481" s="2">
        <v>-4.7516125944000001</v>
      </c>
      <c r="F481" s="3">
        <v>-3.0033675471999999</v>
      </c>
      <c r="G481" t="s">
        <v>1734</v>
      </c>
      <c r="H481" t="s">
        <v>2791</v>
      </c>
      <c r="I481" t="s">
        <v>2792</v>
      </c>
    </row>
    <row r="482" spans="1:9" x14ac:dyDescent="0.2">
      <c r="A482" t="s">
        <v>2476</v>
      </c>
      <c r="B482" t="s">
        <v>1320</v>
      </c>
      <c r="C482" t="s">
        <v>3034</v>
      </c>
      <c r="D482" t="s">
        <v>3035</v>
      </c>
      <c r="E482" s="2">
        <v>-4.7516125944000001</v>
      </c>
      <c r="F482" s="3">
        <v>-3.0033675471999999</v>
      </c>
      <c r="G482" t="s">
        <v>1734</v>
      </c>
      <c r="H482" t="s">
        <v>2791</v>
      </c>
      <c r="I482" t="s">
        <v>2792</v>
      </c>
    </row>
    <row r="483" spans="1:9" x14ac:dyDescent="0.2">
      <c r="A483" t="s">
        <v>2476</v>
      </c>
      <c r="B483" t="s">
        <v>1320</v>
      </c>
      <c r="C483" t="s">
        <v>3036</v>
      </c>
      <c r="D483" t="s">
        <v>3037</v>
      </c>
      <c r="E483" s="2">
        <v>-4.7484228409</v>
      </c>
      <c r="F483" s="3">
        <v>-3.0023014873</v>
      </c>
      <c r="G483" t="s">
        <v>3038</v>
      </c>
      <c r="H483" t="s">
        <v>2738</v>
      </c>
      <c r="I483" t="s">
        <v>2739</v>
      </c>
    </row>
    <row r="484" spans="1:9" x14ac:dyDescent="0.2">
      <c r="A484" t="s">
        <v>2476</v>
      </c>
      <c r="B484" t="s">
        <v>1320</v>
      </c>
      <c r="C484" t="s">
        <v>3039</v>
      </c>
      <c r="D484" t="s">
        <v>3040</v>
      </c>
      <c r="E484" s="2">
        <v>-4.7331316271999997</v>
      </c>
      <c r="F484" s="3">
        <v>-2.990825214</v>
      </c>
      <c r="G484" t="s">
        <v>3041</v>
      </c>
      <c r="H484" t="s">
        <v>3042</v>
      </c>
      <c r="I484" t="s">
        <v>3043</v>
      </c>
    </row>
    <row r="485" spans="1:9" x14ac:dyDescent="0.2">
      <c r="A485" t="s">
        <v>2476</v>
      </c>
      <c r="B485" t="s">
        <v>1306</v>
      </c>
      <c r="C485" t="s">
        <v>3044</v>
      </c>
      <c r="D485" t="s">
        <v>3045</v>
      </c>
      <c r="E485" s="2">
        <v>-4.7316823275999997</v>
      </c>
      <c r="F485" s="3">
        <v>-2.990825214</v>
      </c>
      <c r="G485" t="s">
        <v>3046</v>
      </c>
      <c r="H485" t="s">
        <v>2618</v>
      </c>
      <c r="I485" t="s">
        <v>2619</v>
      </c>
    </row>
    <row r="486" spans="1:9" x14ac:dyDescent="0.2">
      <c r="A486" t="s">
        <v>2476</v>
      </c>
      <c r="B486" t="s">
        <v>1320</v>
      </c>
      <c r="C486" t="s">
        <v>3047</v>
      </c>
      <c r="D486" t="s">
        <v>3048</v>
      </c>
      <c r="E486" s="2">
        <v>-4.7316823275999997</v>
      </c>
      <c r="F486" s="3">
        <v>-2.990825214</v>
      </c>
      <c r="G486" t="s">
        <v>3046</v>
      </c>
      <c r="H486" t="s">
        <v>2525</v>
      </c>
      <c r="I486" t="s">
        <v>2526</v>
      </c>
    </row>
    <row r="487" spans="1:9" x14ac:dyDescent="0.2">
      <c r="A487" t="s">
        <v>2476</v>
      </c>
      <c r="B487" t="s">
        <v>1320</v>
      </c>
      <c r="C487" t="s">
        <v>3049</v>
      </c>
      <c r="D487" t="s">
        <v>3050</v>
      </c>
      <c r="E487" s="2">
        <v>-4.7149913607</v>
      </c>
      <c r="F487" s="3">
        <v>-2.9783001733000001</v>
      </c>
      <c r="G487" t="s">
        <v>1738</v>
      </c>
      <c r="H487" t="s">
        <v>2791</v>
      </c>
      <c r="I487" t="s">
        <v>2792</v>
      </c>
    </row>
    <row r="488" spans="1:9" x14ac:dyDescent="0.2">
      <c r="A488" t="s">
        <v>2476</v>
      </c>
      <c r="B488" t="s">
        <v>1306</v>
      </c>
      <c r="C488" t="s">
        <v>3051</v>
      </c>
      <c r="D488" t="s">
        <v>3052</v>
      </c>
      <c r="E488" s="2">
        <v>-4.6906187538999999</v>
      </c>
      <c r="F488" s="3">
        <v>-2.9580539108999999</v>
      </c>
      <c r="G488" t="s">
        <v>3053</v>
      </c>
      <c r="H488" t="s">
        <v>3054</v>
      </c>
      <c r="I488" t="s">
        <v>3055</v>
      </c>
    </row>
    <row r="489" spans="1:9" x14ac:dyDescent="0.2">
      <c r="A489" t="s">
        <v>2476</v>
      </c>
      <c r="B489" t="s">
        <v>1320</v>
      </c>
      <c r="C489" t="s">
        <v>3056</v>
      </c>
      <c r="D489" t="s">
        <v>3057</v>
      </c>
      <c r="E489" s="2">
        <v>-4.6861459469</v>
      </c>
      <c r="F489" s="3">
        <v>-2.9556296667000002</v>
      </c>
      <c r="G489" t="s">
        <v>3058</v>
      </c>
      <c r="H489" t="s">
        <v>2596</v>
      </c>
      <c r="I489" t="s">
        <v>2597</v>
      </c>
    </row>
    <row r="490" spans="1:9" x14ac:dyDescent="0.2">
      <c r="A490" t="s">
        <v>2476</v>
      </c>
      <c r="B490" t="s">
        <v>1306</v>
      </c>
      <c r="C490" t="s">
        <v>3059</v>
      </c>
      <c r="D490" t="s">
        <v>3060</v>
      </c>
      <c r="E490" s="2">
        <v>-4.6690819496999998</v>
      </c>
      <c r="F490" s="3">
        <v>-2.9496632287</v>
      </c>
      <c r="G490" t="s">
        <v>1748</v>
      </c>
      <c r="H490" t="s">
        <v>2532</v>
      </c>
      <c r="I490" t="s">
        <v>2533</v>
      </c>
    </row>
    <row r="491" spans="1:9" x14ac:dyDescent="0.2">
      <c r="A491" t="s">
        <v>2476</v>
      </c>
      <c r="B491" t="s">
        <v>1320</v>
      </c>
      <c r="C491" t="s">
        <v>3061</v>
      </c>
      <c r="D491" t="s">
        <v>3062</v>
      </c>
      <c r="E491" s="2">
        <v>-4.6690819496999998</v>
      </c>
      <c r="F491" s="3">
        <v>-2.9496632287</v>
      </c>
      <c r="G491" t="s">
        <v>1748</v>
      </c>
      <c r="H491" t="s">
        <v>2532</v>
      </c>
      <c r="I491" t="s">
        <v>2533</v>
      </c>
    </row>
    <row r="492" spans="1:9" x14ac:dyDescent="0.2">
      <c r="A492" t="s">
        <v>2476</v>
      </c>
      <c r="B492" t="s">
        <v>1320</v>
      </c>
      <c r="C492" t="s">
        <v>3063</v>
      </c>
      <c r="D492" t="s">
        <v>3064</v>
      </c>
      <c r="E492" s="2">
        <v>-4.6690819496999998</v>
      </c>
      <c r="F492" s="3">
        <v>-2.9496632287</v>
      </c>
      <c r="G492" t="s">
        <v>1748</v>
      </c>
      <c r="H492" t="s">
        <v>2532</v>
      </c>
      <c r="I492" t="s">
        <v>2533</v>
      </c>
    </row>
    <row r="493" spans="1:9" x14ac:dyDescent="0.2">
      <c r="A493" t="s">
        <v>2476</v>
      </c>
      <c r="B493" t="s">
        <v>1320</v>
      </c>
      <c r="C493" t="s">
        <v>3065</v>
      </c>
      <c r="D493" t="s">
        <v>3066</v>
      </c>
      <c r="E493" s="2">
        <v>-4.6690819496999998</v>
      </c>
      <c r="F493" s="3">
        <v>-2.9496632287</v>
      </c>
      <c r="G493" t="s">
        <v>1748</v>
      </c>
      <c r="H493" t="s">
        <v>2532</v>
      </c>
      <c r="I493" t="s">
        <v>2533</v>
      </c>
    </row>
    <row r="494" spans="1:9" x14ac:dyDescent="0.2">
      <c r="A494" t="s">
        <v>2476</v>
      </c>
      <c r="B494" t="s">
        <v>1306</v>
      </c>
      <c r="C494" t="s">
        <v>3067</v>
      </c>
      <c r="D494" t="s">
        <v>3068</v>
      </c>
      <c r="E494" s="2">
        <v>-4.6570468523999997</v>
      </c>
      <c r="F494" s="3">
        <v>-2.9405446780000002</v>
      </c>
      <c r="G494" t="s">
        <v>3069</v>
      </c>
      <c r="H494" t="s">
        <v>3070</v>
      </c>
      <c r="I494" t="s">
        <v>3071</v>
      </c>
    </row>
    <row r="495" spans="1:9" x14ac:dyDescent="0.2">
      <c r="A495" t="s">
        <v>2476</v>
      </c>
      <c r="B495" t="s">
        <v>1306</v>
      </c>
      <c r="C495" t="s">
        <v>3072</v>
      </c>
      <c r="D495" t="s">
        <v>3073</v>
      </c>
      <c r="E495" s="2">
        <v>-4.6569853681</v>
      </c>
      <c r="F495" s="3">
        <v>-2.9405446780000002</v>
      </c>
      <c r="G495" t="s">
        <v>3074</v>
      </c>
      <c r="H495" t="s">
        <v>3075</v>
      </c>
      <c r="I495" t="s">
        <v>3076</v>
      </c>
    </row>
    <row r="496" spans="1:9" x14ac:dyDescent="0.2">
      <c r="A496" t="s">
        <v>2476</v>
      </c>
      <c r="B496" t="s">
        <v>1320</v>
      </c>
      <c r="C496" t="s">
        <v>3077</v>
      </c>
      <c r="D496" t="s">
        <v>3078</v>
      </c>
      <c r="E496" s="2">
        <v>-4.6435018533000001</v>
      </c>
      <c r="F496" s="3">
        <v>-2.9290352325</v>
      </c>
      <c r="G496" t="s">
        <v>3079</v>
      </c>
      <c r="H496" t="s">
        <v>2791</v>
      </c>
      <c r="I496" t="s">
        <v>2792</v>
      </c>
    </row>
    <row r="497" spans="1:9" x14ac:dyDescent="0.2">
      <c r="A497" t="s">
        <v>2476</v>
      </c>
      <c r="B497" t="s">
        <v>1320</v>
      </c>
      <c r="C497" t="s">
        <v>3080</v>
      </c>
      <c r="D497" t="s">
        <v>3081</v>
      </c>
      <c r="E497" s="2">
        <v>-4.6349957816999998</v>
      </c>
      <c r="F497" s="3">
        <v>-2.9224942976000001</v>
      </c>
      <c r="G497" t="s">
        <v>3082</v>
      </c>
      <c r="H497" t="s">
        <v>3083</v>
      </c>
      <c r="I497" t="s">
        <v>3084</v>
      </c>
    </row>
    <row r="498" spans="1:9" x14ac:dyDescent="0.2">
      <c r="A498" t="s">
        <v>2476</v>
      </c>
      <c r="B498" t="s">
        <v>1320</v>
      </c>
      <c r="C498" t="s">
        <v>3085</v>
      </c>
      <c r="D498" t="s">
        <v>3086</v>
      </c>
      <c r="E498" s="2">
        <v>-4.6285960599999996</v>
      </c>
      <c r="F498" s="3">
        <v>-2.9186375135999998</v>
      </c>
      <c r="G498" t="s">
        <v>1761</v>
      </c>
      <c r="H498" t="s">
        <v>2558</v>
      </c>
      <c r="I498" t="s">
        <v>2559</v>
      </c>
    </row>
    <row r="499" spans="1:9" x14ac:dyDescent="0.2">
      <c r="A499" t="s">
        <v>2476</v>
      </c>
      <c r="B499" t="s">
        <v>1320</v>
      </c>
      <c r="C499" t="s">
        <v>3087</v>
      </c>
      <c r="D499" t="s">
        <v>3088</v>
      </c>
      <c r="E499" s="2">
        <v>-4.6167073322999999</v>
      </c>
      <c r="F499" s="3">
        <v>-2.909080136</v>
      </c>
      <c r="G499" t="s">
        <v>3089</v>
      </c>
      <c r="H499" t="s">
        <v>2753</v>
      </c>
      <c r="I499" t="s">
        <v>2754</v>
      </c>
    </row>
    <row r="500" spans="1:9" x14ac:dyDescent="0.2">
      <c r="A500" t="s">
        <v>2476</v>
      </c>
      <c r="B500" t="s">
        <v>1320</v>
      </c>
      <c r="C500" t="s">
        <v>3090</v>
      </c>
      <c r="D500" t="s">
        <v>3091</v>
      </c>
      <c r="E500" s="2">
        <v>-4.5936860116</v>
      </c>
      <c r="F500" s="3">
        <v>-2.8899192360999999</v>
      </c>
      <c r="G500" t="s">
        <v>3092</v>
      </c>
      <c r="H500" t="s">
        <v>3093</v>
      </c>
      <c r="I500" t="s">
        <v>3094</v>
      </c>
    </row>
    <row r="501" spans="1:9" x14ac:dyDescent="0.2">
      <c r="A501" t="s">
        <v>2476</v>
      </c>
      <c r="B501" t="s">
        <v>1306</v>
      </c>
      <c r="C501" t="s">
        <v>3095</v>
      </c>
      <c r="D501" t="s">
        <v>3096</v>
      </c>
      <c r="E501" s="2">
        <v>-4.5846589982000001</v>
      </c>
      <c r="F501" s="3">
        <v>-2.8875664734000002</v>
      </c>
      <c r="G501" t="s">
        <v>1769</v>
      </c>
      <c r="H501" t="s">
        <v>2532</v>
      </c>
      <c r="I501" t="s">
        <v>2533</v>
      </c>
    </row>
    <row r="502" spans="1:9" x14ac:dyDescent="0.2">
      <c r="A502" t="s">
        <v>2476</v>
      </c>
      <c r="B502" t="s">
        <v>1306</v>
      </c>
      <c r="C502" t="s">
        <v>3097</v>
      </c>
      <c r="D502" t="s">
        <v>3098</v>
      </c>
      <c r="E502" s="2">
        <v>-4.5846589982000001</v>
      </c>
      <c r="F502" s="3">
        <v>-2.8875664734000002</v>
      </c>
      <c r="G502" t="s">
        <v>1769</v>
      </c>
      <c r="H502" t="s">
        <v>2532</v>
      </c>
      <c r="I502" t="s">
        <v>2533</v>
      </c>
    </row>
    <row r="503" spans="1:9" x14ac:dyDescent="0.2">
      <c r="A503" t="s">
        <v>2476</v>
      </c>
      <c r="B503" t="s">
        <v>1320</v>
      </c>
      <c r="C503" t="s">
        <v>3099</v>
      </c>
      <c r="D503" t="s">
        <v>3100</v>
      </c>
      <c r="E503" s="2">
        <v>-4.5846589982000001</v>
      </c>
      <c r="F503" s="3">
        <v>-2.8875664734000002</v>
      </c>
      <c r="G503" t="s">
        <v>1769</v>
      </c>
      <c r="H503" t="s">
        <v>2532</v>
      </c>
      <c r="I503" t="s">
        <v>2533</v>
      </c>
    </row>
    <row r="504" spans="1:9" x14ac:dyDescent="0.2">
      <c r="A504" t="s">
        <v>2476</v>
      </c>
      <c r="B504" t="s">
        <v>1320</v>
      </c>
      <c r="C504" t="s">
        <v>3101</v>
      </c>
      <c r="D504" t="s">
        <v>3102</v>
      </c>
      <c r="E504" s="2">
        <v>-4.5846589982000001</v>
      </c>
      <c r="F504" s="3">
        <v>-2.8875664734000002</v>
      </c>
      <c r="G504" t="s">
        <v>1769</v>
      </c>
      <c r="H504" t="s">
        <v>2532</v>
      </c>
      <c r="I504" t="s">
        <v>2533</v>
      </c>
    </row>
    <row r="505" spans="1:9" x14ac:dyDescent="0.2">
      <c r="A505" t="s">
        <v>2476</v>
      </c>
      <c r="B505" t="s">
        <v>1306</v>
      </c>
      <c r="C505" t="s">
        <v>3103</v>
      </c>
      <c r="D505" t="s">
        <v>3104</v>
      </c>
      <c r="E505" s="2">
        <v>-4.5790983603999997</v>
      </c>
      <c r="F505" s="3">
        <v>-2.8846086213</v>
      </c>
      <c r="G505" t="s">
        <v>3105</v>
      </c>
      <c r="H505" t="s">
        <v>3106</v>
      </c>
      <c r="I505" t="s">
        <v>3107</v>
      </c>
    </row>
    <row r="506" spans="1:9" x14ac:dyDescent="0.2">
      <c r="A506" t="s">
        <v>2476</v>
      </c>
      <c r="B506" t="s">
        <v>1320</v>
      </c>
      <c r="C506" t="s">
        <v>3108</v>
      </c>
      <c r="D506" t="s">
        <v>3109</v>
      </c>
      <c r="E506" s="2">
        <v>-4.5790303545000004</v>
      </c>
      <c r="F506" s="3">
        <v>-2.8846086213</v>
      </c>
      <c r="G506" t="s">
        <v>3110</v>
      </c>
      <c r="H506" t="s">
        <v>2708</v>
      </c>
      <c r="I506" t="s">
        <v>2709</v>
      </c>
    </row>
    <row r="507" spans="1:9" x14ac:dyDescent="0.2">
      <c r="A507" t="s">
        <v>2476</v>
      </c>
      <c r="B507" t="s">
        <v>1320</v>
      </c>
      <c r="C507" t="s">
        <v>3111</v>
      </c>
      <c r="D507" t="s">
        <v>3112</v>
      </c>
      <c r="E507" s="2">
        <v>-4.5742373626999999</v>
      </c>
      <c r="F507" s="3">
        <v>-2.8846086213</v>
      </c>
      <c r="G507" t="s">
        <v>3113</v>
      </c>
      <c r="H507" t="s">
        <v>2791</v>
      </c>
      <c r="I507" t="s">
        <v>2792</v>
      </c>
    </row>
    <row r="508" spans="1:9" x14ac:dyDescent="0.2">
      <c r="A508" t="s">
        <v>2476</v>
      </c>
      <c r="B508" t="s">
        <v>1320</v>
      </c>
      <c r="C508" t="s">
        <v>3114</v>
      </c>
      <c r="D508" t="s">
        <v>3115</v>
      </c>
      <c r="E508" s="2">
        <v>-4.5742373626999999</v>
      </c>
      <c r="F508" s="3">
        <v>-2.8846086213</v>
      </c>
      <c r="G508" t="s">
        <v>3113</v>
      </c>
      <c r="H508" t="s">
        <v>2791</v>
      </c>
      <c r="I508" t="s">
        <v>2792</v>
      </c>
    </row>
    <row r="509" spans="1:9" x14ac:dyDescent="0.2">
      <c r="A509" t="s">
        <v>2476</v>
      </c>
      <c r="B509" t="s">
        <v>1320</v>
      </c>
      <c r="C509" t="s">
        <v>3116</v>
      </c>
      <c r="D509" t="s">
        <v>3117</v>
      </c>
      <c r="E509" s="2">
        <v>-4.5742373626999999</v>
      </c>
      <c r="F509" s="3">
        <v>-2.8846086213</v>
      </c>
      <c r="G509" t="s">
        <v>3113</v>
      </c>
      <c r="H509" t="s">
        <v>2791</v>
      </c>
      <c r="I509" t="s">
        <v>2792</v>
      </c>
    </row>
    <row r="510" spans="1:9" x14ac:dyDescent="0.2">
      <c r="A510" t="s">
        <v>2476</v>
      </c>
      <c r="B510" t="s">
        <v>1320</v>
      </c>
      <c r="C510" t="s">
        <v>3118</v>
      </c>
      <c r="D510" t="s">
        <v>3119</v>
      </c>
      <c r="E510" s="2">
        <v>-4.5531923932999998</v>
      </c>
      <c r="F510" s="3">
        <v>-2.8663850409</v>
      </c>
      <c r="G510" t="s">
        <v>3120</v>
      </c>
      <c r="H510" t="s">
        <v>2841</v>
      </c>
      <c r="I510" t="s">
        <v>2842</v>
      </c>
    </row>
    <row r="511" spans="1:9" x14ac:dyDescent="0.2">
      <c r="A511" t="s">
        <v>2476</v>
      </c>
      <c r="B511" t="s">
        <v>1320</v>
      </c>
      <c r="C511" t="s">
        <v>3121</v>
      </c>
      <c r="D511" t="s">
        <v>3122</v>
      </c>
      <c r="E511" s="2">
        <v>-4.5404000842999999</v>
      </c>
      <c r="F511" s="3">
        <v>-2.8572732156999998</v>
      </c>
      <c r="G511" t="s">
        <v>3123</v>
      </c>
      <c r="H511" t="s">
        <v>2791</v>
      </c>
      <c r="I511" t="s">
        <v>2792</v>
      </c>
    </row>
    <row r="512" spans="1:9" x14ac:dyDescent="0.2">
      <c r="A512" t="s">
        <v>2476</v>
      </c>
      <c r="B512" t="s">
        <v>1320</v>
      </c>
      <c r="C512" t="s">
        <v>3124</v>
      </c>
      <c r="D512" t="s">
        <v>3125</v>
      </c>
      <c r="E512" s="2">
        <v>-4.5404000842999999</v>
      </c>
      <c r="F512" s="3">
        <v>-2.8572732156999998</v>
      </c>
      <c r="G512" t="s">
        <v>3123</v>
      </c>
      <c r="H512" t="s">
        <v>2791</v>
      </c>
      <c r="I512" t="s">
        <v>2792</v>
      </c>
    </row>
    <row r="513" spans="1:9" x14ac:dyDescent="0.2">
      <c r="A513" t="s">
        <v>2476</v>
      </c>
      <c r="B513" t="s">
        <v>1320</v>
      </c>
      <c r="C513" t="s">
        <v>3126</v>
      </c>
      <c r="D513" t="s">
        <v>3127</v>
      </c>
      <c r="E513" s="2">
        <v>-4.5404000842999999</v>
      </c>
      <c r="F513" s="3">
        <v>-2.8572732156999998</v>
      </c>
      <c r="G513" t="s">
        <v>3123</v>
      </c>
      <c r="H513" t="s">
        <v>3128</v>
      </c>
      <c r="I513" t="s">
        <v>3129</v>
      </c>
    </row>
    <row r="514" spans="1:9" x14ac:dyDescent="0.2">
      <c r="A514" t="s">
        <v>2476</v>
      </c>
      <c r="B514" t="s">
        <v>1306</v>
      </c>
      <c r="C514" t="s">
        <v>3130</v>
      </c>
      <c r="D514" t="s">
        <v>3131</v>
      </c>
      <c r="E514" s="2">
        <v>-4.5348034838000002</v>
      </c>
      <c r="F514" s="3">
        <v>-2.8525918831000001</v>
      </c>
      <c r="G514" t="s">
        <v>3132</v>
      </c>
      <c r="H514" t="s">
        <v>3133</v>
      </c>
      <c r="I514" t="s">
        <v>3134</v>
      </c>
    </row>
    <row r="515" spans="1:9" x14ac:dyDescent="0.2">
      <c r="A515" t="s">
        <v>2476</v>
      </c>
      <c r="B515" t="s">
        <v>1320</v>
      </c>
      <c r="C515" t="s">
        <v>3135</v>
      </c>
      <c r="D515" t="s">
        <v>3136</v>
      </c>
      <c r="E515" s="2">
        <v>-4.5233569890999998</v>
      </c>
      <c r="F515" s="3">
        <v>-2.8429701578</v>
      </c>
      <c r="G515" t="s">
        <v>3137</v>
      </c>
      <c r="H515" t="s">
        <v>3138</v>
      </c>
      <c r="I515" t="s">
        <v>3139</v>
      </c>
    </row>
    <row r="516" spans="1:9" x14ac:dyDescent="0.2">
      <c r="A516" t="s">
        <v>2476</v>
      </c>
      <c r="B516" t="s">
        <v>1320</v>
      </c>
      <c r="C516" t="s">
        <v>3140</v>
      </c>
      <c r="D516" t="s">
        <v>3141</v>
      </c>
      <c r="E516" s="2">
        <v>-4.5202489037999998</v>
      </c>
      <c r="F516" s="3">
        <v>-2.8407715901000001</v>
      </c>
      <c r="G516" t="s">
        <v>3142</v>
      </c>
      <c r="H516" t="s">
        <v>3143</v>
      </c>
      <c r="I516" t="s">
        <v>3144</v>
      </c>
    </row>
    <row r="517" spans="1:9" x14ac:dyDescent="0.2">
      <c r="A517" t="s">
        <v>2476</v>
      </c>
      <c r="B517" t="s">
        <v>1320</v>
      </c>
      <c r="C517" t="s">
        <v>3145</v>
      </c>
      <c r="D517" t="s">
        <v>3146</v>
      </c>
      <c r="E517" s="2">
        <v>-4.5070730825999998</v>
      </c>
      <c r="F517" s="3">
        <v>-2.8321423849</v>
      </c>
      <c r="G517" t="s">
        <v>3147</v>
      </c>
      <c r="H517" t="s">
        <v>2791</v>
      </c>
      <c r="I517" t="s">
        <v>2792</v>
      </c>
    </row>
    <row r="518" spans="1:9" x14ac:dyDescent="0.2">
      <c r="A518" t="s">
        <v>2476</v>
      </c>
      <c r="B518" t="s">
        <v>1306</v>
      </c>
      <c r="C518" t="s">
        <v>3148</v>
      </c>
      <c r="D518" t="s">
        <v>3149</v>
      </c>
      <c r="E518" s="2">
        <v>-4.5044113259999996</v>
      </c>
      <c r="F518" s="3">
        <v>-2.8321423849</v>
      </c>
      <c r="G518" t="s">
        <v>3150</v>
      </c>
      <c r="H518" t="s">
        <v>2532</v>
      </c>
      <c r="I518" t="s">
        <v>2533</v>
      </c>
    </row>
    <row r="519" spans="1:9" x14ac:dyDescent="0.2">
      <c r="A519" t="s">
        <v>2476</v>
      </c>
      <c r="B519" t="s">
        <v>1320</v>
      </c>
      <c r="C519" t="s">
        <v>3151</v>
      </c>
      <c r="D519" t="s">
        <v>3152</v>
      </c>
      <c r="E519" s="2">
        <v>-4.5044113259999996</v>
      </c>
      <c r="F519" s="3">
        <v>-2.8321423849</v>
      </c>
      <c r="G519" t="s">
        <v>3150</v>
      </c>
      <c r="H519" t="s">
        <v>2532</v>
      </c>
      <c r="I519" t="s">
        <v>2533</v>
      </c>
    </row>
    <row r="520" spans="1:9" x14ac:dyDescent="0.2">
      <c r="A520" t="s">
        <v>2476</v>
      </c>
      <c r="B520" t="s">
        <v>1306</v>
      </c>
      <c r="C520" t="s">
        <v>3153</v>
      </c>
      <c r="D520" t="s">
        <v>3154</v>
      </c>
      <c r="E520" s="2">
        <v>-4.4800203295000003</v>
      </c>
      <c r="F520" s="3">
        <v>-2.8113111991999999</v>
      </c>
      <c r="G520" t="s">
        <v>3155</v>
      </c>
      <c r="H520" t="s">
        <v>3070</v>
      </c>
      <c r="I520" t="s">
        <v>3071</v>
      </c>
    </row>
    <row r="521" spans="1:9" x14ac:dyDescent="0.2">
      <c r="A521" t="s">
        <v>2476</v>
      </c>
      <c r="B521" t="s">
        <v>1320</v>
      </c>
      <c r="C521" t="s">
        <v>3156</v>
      </c>
      <c r="D521" t="s">
        <v>3157</v>
      </c>
      <c r="E521" s="2">
        <v>-4.4742423431000002</v>
      </c>
      <c r="F521" s="3">
        <v>-2.8064186249</v>
      </c>
      <c r="G521" t="s">
        <v>3158</v>
      </c>
      <c r="H521" t="s">
        <v>2791</v>
      </c>
      <c r="I521" t="s">
        <v>2792</v>
      </c>
    </row>
    <row r="522" spans="1:9" x14ac:dyDescent="0.2">
      <c r="A522" t="s">
        <v>2476</v>
      </c>
      <c r="B522" t="s">
        <v>1320</v>
      </c>
      <c r="C522" t="s">
        <v>3159</v>
      </c>
      <c r="D522" t="s">
        <v>3160</v>
      </c>
      <c r="E522" s="2">
        <v>-4.4481205295999997</v>
      </c>
      <c r="F522" s="3">
        <v>-2.7864446620000001</v>
      </c>
      <c r="G522" t="s">
        <v>3161</v>
      </c>
      <c r="H522" t="s">
        <v>3162</v>
      </c>
      <c r="I522" t="s">
        <v>3163</v>
      </c>
    </row>
    <row r="523" spans="1:9" x14ac:dyDescent="0.2">
      <c r="A523" t="s">
        <v>2476</v>
      </c>
      <c r="B523" t="s">
        <v>1306</v>
      </c>
      <c r="C523" t="s">
        <v>3164</v>
      </c>
      <c r="D523" t="s">
        <v>3165</v>
      </c>
      <c r="E523" s="2">
        <v>-4.4418944204999997</v>
      </c>
      <c r="F523" s="3">
        <v>-2.7845571952000001</v>
      </c>
      <c r="G523" t="s">
        <v>3166</v>
      </c>
      <c r="H523" t="s">
        <v>2791</v>
      </c>
      <c r="I523" t="s">
        <v>2792</v>
      </c>
    </row>
    <row r="524" spans="1:9" x14ac:dyDescent="0.2">
      <c r="A524" t="s">
        <v>2476</v>
      </c>
      <c r="B524" t="s">
        <v>1320</v>
      </c>
      <c r="C524" t="s">
        <v>3167</v>
      </c>
      <c r="D524" t="s">
        <v>3168</v>
      </c>
      <c r="E524" s="2">
        <v>-4.4418944204999997</v>
      </c>
      <c r="F524" s="3">
        <v>-2.7845571952000001</v>
      </c>
      <c r="G524" t="s">
        <v>3166</v>
      </c>
      <c r="H524" t="s">
        <v>2791</v>
      </c>
      <c r="I524" t="s">
        <v>2792</v>
      </c>
    </row>
    <row r="525" spans="1:9" x14ac:dyDescent="0.2">
      <c r="A525" t="s">
        <v>2476</v>
      </c>
      <c r="B525" t="s">
        <v>1320</v>
      </c>
      <c r="C525" t="s">
        <v>3169</v>
      </c>
      <c r="D525" t="s">
        <v>3170</v>
      </c>
      <c r="E525" s="2">
        <v>-4.4418944204999997</v>
      </c>
      <c r="F525" s="3">
        <v>-2.7845571952000001</v>
      </c>
      <c r="G525" t="s">
        <v>3166</v>
      </c>
      <c r="H525" t="s">
        <v>2791</v>
      </c>
      <c r="I525" t="s">
        <v>2792</v>
      </c>
    </row>
    <row r="526" spans="1:9" x14ac:dyDescent="0.2">
      <c r="A526" t="s">
        <v>2476</v>
      </c>
      <c r="B526" t="s">
        <v>1320</v>
      </c>
      <c r="C526" t="s">
        <v>3171</v>
      </c>
      <c r="D526" t="s">
        <v>3172</v>
      </c>
      <c r="E526" s="2">
        <v>-4.4375195120999997</v>
      </c>
      <c r="F526" s="3">
        <v>-2.7836222611000001</v>
      </c>
      <c r="G526" t="s">
        <v>1789</v>
      </c>
      <c r="H526" t="s">
        <v>2525</v>
      </c>
      <c r="I526" t="s">
        <v>2526</v>
      </c>
    </row>
    <row r="527" spans="1:9" x14ac:dyDescent="0.2">
      <c r="A527" t="s">
        <v>2476</v>
      </c>
      <c r="B527" t="s">
        <v>1320</v>
      </c>
      <c r="C527" t="s">
        <v>3173</v>
      </c>
      <c r="D527" t="s">
        <v>3174</v>
      </c>
      <c r="E527" s="2">
        <v>-4.4375195120999997</v>
      </c>
      <c r="F527" s="3">
        <v>-2.7836222611000001</v>
      </c>
      <c r="G527" t="s">
        <v>1789</v>
      </c>
      <c r="H527" t="s">
        <v>2525</v>
      </c>
      <c r="I527" t="s">
        <v>2526</v>
      </c>
    </row>
    <row r="528" spans="1:9" x14ac:dyDescent="0.2">
      <c r="A528" t="s">
        <v>2476</v>
      </c>
      <c r="B528" t="s">
        <v>1306</v>
      </c>
      <c r="C528" t="s">
        <v>3175</v>
      </c>
      <c r="D528" t="s">
        <v>3176</v>
      </c>
      <c r="E528" s="2">
        <v>-4.4359638843999996</v>
      </c>
      <c r="F528" s="3">
        <v>-2.7829223863000001</v>
      </c>
      <c r="G528" t="s">
        <v>3177</v>
      </c>
      <c r="H528" t="s">
        <v>3106</v>
      </c>
      <c r="I528" t="s">
        <v>3107</v>
      </c>
    </row>
    <row r="529" spans="1:9" x14ac:dyDescent="0.2">
      <c r="A529" t="s">
        <v>2476</v>
      </c>
      <c r="B529" t="s">
        <v>1306</v>
      </c>
      <c r="C529" t="s">
        <v>3178</v>
      </c>
      <c r="D529" t="s">
        <v>3179</v>
      </c>
      <c r="E529" s="2">
        <v>-4.4279559804000002</v>
      </c>
      <c r="F529" s="3">
        <v>-2.7825413131999999</v>
      </c>
      <c r="G529" t="s">
        <v>1792</v>
      </c>
      <c r="H529" t="s">
        <v>2532</v>
      </c>
      <c r="I529" t="s">
        <v>2533</v>
      </c>
    </row>
    <row r="530" spans="1:9" x14ac:dyDescent="0.2">
      <c r="A530" t="s">
        <v>2476</v>
      </c>
      <c r="B530" t="s">
        <v>1320</v>
      </c>
      <c r="C530" t="s">
        <v>3180</v>
      </c>
      <c r="D530" t="s">
        <v>3181</v>
      </c>
      <c r="E530" s="2">
        <v>-4.4279559804000002</v>
      </c>
      <c r="F530" s="3">
        <v>-2.7825413131999999</v>
      </c>
      <c r="G530" t="s">
        <v>1792</v>
      </c>
      <c r="H530" t="s">
        <v>2532</v>
      </c>
      <c r="I530" t="s">
        <v>2533</v>
      </c>
    </row>
    <row r="531" spans="1:9" x14ac:dyDescent="0.2">
      <c r="A531" t="s">
        <v>2476</v>
      </c>
      <c r="B531" t="s">
        <v>1320</v>
      </c>
      <c r="C531" t="s">
        <v>3182</v>
      </c>
      <c r="D531" t="s">
        <v>3183</v>
      </c>
      <c r="E531" s="2">
        <v>-4.4279559804000002</v>
      </c>
      <c r="F531" s="3">
        <v>-2.7825413131999999</v>
      </c>
      <c r="G531" t="s">
        <v>1792</v>
      </c>
      <c r="H531" t="s">
        <v>2532</v>
      </c>
      <c r="I531" t="s">
        <v>2533</v>
      </c>
    </row>
    <row r="532" spans="1:9" x14ac:dyDescent="0.2">
      <c r="A532" t="s">
        <v>2476</v>
      </c>
      <c r="B532" t="s">
        <v>1320</v>
      </c>
      <c r="C532" t="s">
        <v>3184</v>
      </c>
      <c r="D532" t="s">
        <v>3185</v>
      </c>
      <c r="E532" s="2">
        <v>-4.3925671787000002</v>
      </c>
      <c r="F532" s="3">
        <v>-2.7496653120999999</v>
      </c>
      <c r="G532" t="s">
        <v>3186</v>
      </c>
      <c r="H532" t="s">
        <v>3187</v>
      </c>
      <c r="I532" t="s">
        <v>3188</v>
      </c>
    </row>
    <row r="533" spans="1:9" x14ac:dyDescent="0.2">
      <c r="A533" t="s">
        <v>2476</v>
      </c>
      <c r="B533" t="s">
        <v>1320</v>
      </c>
      <c r="C533" t="s">
        <v>3189</v>
      </c>
      <c r="D533" t="s">
        <v>3190</v>
      </c>
      <c r="E533" s="2">
        <v>-4.3549605036000001</v>
      </c>
      <c r="F533" s="3">
        <v>-2.7195109653</v>
      </c>
      <c r="G533" t="s">
        <v>3191</v>
      </c>
      <c r="H533" t="s">
        <v>2532</v>
      </c>
      <c r="I533" t="s">
        <v>2533</v>
      </c>
    </row>
    <row r="534" spans="1:9" x14ac:dyDescent="0.2">
      <c r="A534" t="s">
        <v>2476</v>
      </c>
      <c r="B534" t="s">
        <v>1320</v>
      </c>
      <c r="C534" t="s">
        <v>3192</v>
      </c>
      <c r="D534" t="s">
        <v>3193</v>
      </c>
      <c r="E534" s="2">
        <v>-4.3549605036000001</v>
      </c>
      <c r="F534" s="3">
        <v>-2.7195109653</v>
      </c>
      <c r="G534" t="s">
        <v>3191</v>
      </c>
      <c r="H534" t="s">
        <v>2532</v>
      </c>
      <c r="I534" t="s">
        <v>2533</v>
      </c>
    </row>
    <row r="535" spans="1:9" x14ac:dyDescent="0.2">
      <c r="A535" t="s">
        <v>2476</v>
      </c>
      <c r="B535" t="s">
        <v>1320</v>
      </c>
      <c r="C535" t="s">
        <v>3194</v>
      </c>
      <c r="D535" t="s">
        <v>3195</v>
      </c>
      <c r="E535" s="2">
        <v>-4.3549605036000001</v>
      </c>
      <c r="F535" s="3">
        <v>-2.7195109653</v>
      </c>
      <c r="G535" t="s">
        <v>3191</v>
      </c>
      <c r="H535" t="s">
        <v>2532</v>
      </c>
      <c r="I535" t="s">
        <v>2533</v>
      </c>
    </row>
    <row r="536" spans="1:9" x14ac:dyDescent="0.2">
      <c r="A536" t="s">
        <v>2476</v>
      </c>
      <c r="B536" t="s">
        <v>1320</v>
      </c>
      <c r="C536" t="s">
        <v>3196</v>
      </c>
      <c r="D536" t="s">
        <v>3197</v>
      </c>
      <c r="E536" s="2">
        <v>-4.3476210177999999</v>
      </c>
      <c r="F536" s="3">
        <v>-2.7138103285000001</v>
      </c>
      <c r="G536" t="s">
        <v>3198</v>
      </c>
      <c r="H536" t="s">
        <v>3199</v>
      </c>
      <c r="I536" t="s">
        <v>3200</v>
      </c>
    </row>
    <row r="537" spans="1:9" x14ac:dyDescent="0.2">
      <c r="A537" t="s">
        <v>2476</v>
      </c>
      <c r="B537" t="s">
        <v>1306</v>
      </c>
      <c r="C537" t="s">
        <v>3201</v>
      </c>
      <c r="D537" t="s">
        <v>3202</v>
      </c>
      <c r="E537" s="2">
        <v>-4.3459284173999997</v>
      </c>
      <c r="F537" s="3">
        <v>-2.7129348393999999</v>
      </c>
      <c r="G537" t="s">
        <v>3203</v>
      </c>
      <c r="H537" t="s">
        <v>3204</v>
      </c>
      <c r="I537" t="s">
        <v>3205</v>
      </c>
    </row>
    <row r="538" spans="1:9" x14ac:dyDescent="0.2">
      <c r="A538" t="s">
        <v>2476</v>
      </c>
      <c r="B538" t="s">
        <v>1320</v>
      </c>
      <c r="C538" t="s">
        <v>3206</v>
      </c>
      <c r="D538" t="s">
        <v>3207</v>
      </c>
      <c r="E538" s="2">
        <v>-4.3170802743000003</v>
      </c>
      <c r="F538" s="3">
        <v>-2.6873398537000002</v>
      </c>
      <c r="G538" t="s">
        <v>3208</v>
      </c>
      <c r="H538" t="s">
        <v>2791</v>
      </c>
      <c r="I538" t="s">
        <v>2792</v>
      </c>
    </row>
    <row r="539" spans="1:9" x14ac:dyDescent="0.2">
      <c r="A539" t="s">
        <v>2476</v>
      </c>
      <c r="B539" t="s">
        <v>1320</v>
      </c>
      <c r="C539" t="s">
        <v>3209</v>
      </c>
      <c r="D539" t="s">
        <v>3210</v>
      </c>
      <c r="E539" s="2">
        <v>-4.3057057378000003</v>
      </c>
      <c r="F539" s="3">
        <v>-2.6807998139999998</v>
      </c>
      <c r="G539" t="s">
        <v>1806</v>
      </c>
      <c r="H539" t="s">
        <v>2525</v>
      </c>
      <c r="I539" t="s">
        <v>2526</v>
      </c>
    </row>
    <row r="540" spans="1:9" x14ac:dyDescent="0.2">
      <c r="A540" t="s">
        <v>2476</v>
      </c>
      <c r="B540" t="s">
        <v>1320</v>
      </c>
      <c r="C540" t="s">
        <v>3211</v>
      </c>
      <c r="D540" t="s">
        <v>3212</v>
      </c>
      <c r="E540" s="2">
        <v>-4.3057057378000003</v>
      </c>
      <c r="F540" s="3">
        <v>-2.6807998139999998</v>
      </c>
      <c r="G540" t="s">
        <v>1806</v>
      </c>
      <c r="H540" t="s">
        <v>2525</v>
      </c>
      <c r="I540" t="s">
        <v>2526</v>
      </c>
    </row>
    <row r="541" spans="1:9" x14ac:dyDescent="0.2">
      <c r="A541" t="s">
        <v>2476</v>
      </c>
      <c r="B541" t="s">
        <v>1320</v>
      </c>
      <c r="C541" t="s">
        <v>3213</v>
      </c>
      <c r="D541" t="s">
        <v>3214</v>
      </c>
      <c r="E541" s="2">
        <v>-4.2869626642999998</v>
      </c>
      <c r="F541" s="3">
        <v>-2.6665918881000001</v>
      </c>
      <c r="G541" t="s">
        <v>3215</v>
      </c>
      <c r="H541" t="s">
        <v>2791</v>
      </c>
      <c r="I541" t="s">
        <v>2792</v>
      </c>
    </row>
    <row r="542" spans="1:9" x14ac:dyDescent="0.2">
      <c r="A542" t="s">
        <v>2476</v>
      </c>
      <c r="B542" t="s">
        <v>1306</v>
      </c>
      <c r="C542" t="s">
        <v>3216</v>
      </c>
      <c r="D542" t="s">
        <v>3217</v>
      </c>
      <c r="E542" s="2">
        <v>-4.2851344090000003</v>
      </c>
      <c r="F542" s="3">
        <v>-2.6665918881000001</v>
      </c>
      <c r="G542" t="s">
        <v>1809</v>
      </c>
      <c r="H542" t="s">
        <v>2532</v>
      </c>
      <c r="I542" t="s">
        <v>2533</v>
      </c>
    </row>
    <row r="543" spans="1:9" x14ac:dyDescent="0.2">
      <c r="A543" t="s">
        <v>2476</v>
      </c>
      <c r="B543" t="s">
        <v>1320</v>
      </c>
      <c r="C543" t="s">
        <v>3218</v>
      </c>
      <c r="D543" t="s">
        <v>3219</v>
      </c>
      <c r="E543" s="2">
        <v>-4.2851344090000003</v>
      </c>
      <c r="F543" s="3">
        <v>-2.6665918881000001</v>
      </c>
      <c r="G543" t="s">
        <v>1809</v>
      </c>
      <c r="H543" t="s">
        <v>2532</v>
      </c>
      <c r="I543" t="s">
        <v>2533</v>
      </c>
    </row>
    <row r="544" spans="1:9" x14ac:dyDescent="0.2">
      <c r="A544" t="s">
        <v>2476</v>
      </c>
      <c r="B544" t="s">
        <v>1320</v>
      </c>
      <c r="C544" t="s">
        <v>3220</v>
      </c>
      <c r="D544" t="s">
        <v>3221</v>
      </c>
      <c r="E544" s="2">
        <v>-4.2851344090000003</v>
      </c>
      <c r="F544" s="3">
        <v>-2.6665918881000001</v>
      </c>
      <c r="G544" t="s">
        <v>1809</v>
      </c>
      <c r="H544" t="s">
        <v>2532</v>
      </c>
      <c r="I544" t="s">
        <v>2533</v>
      </c>
    </row>
    <row r="545" spans="1:9" x14ac:dyDescent="0.2">
      <c r="A545" t="s">
        <v>2476</v>
      </c>
      <c r="B545" t="s">
        <v>1320</v>
      </c>
      <c r="C545" t="s">
        <v>3222</v>
      </c>
      <c r="D545" t="s">
        <v>3223</v>
      </c>
      <c r="E545" s="2">
        <v>-4.2851344090000003</v>
      </c>
      <c r="F545" s="3">
        <v>-2.6665918881000001</v>
      </c>
      <c r="G545" t="s">
        <v>1809</v>
      </c>
      <c r="H545" t="s">
        <v>2532</v>
      </c>
      <c r="I545" t="s">
        <v>2533</v>
      </c>
    </row>
    <row r="546" spans="1:9" x14ac:dyDescent="0.2">
      <c r="A546" t="s">
        <v>2476</v>
      </c>
      <c r="B546" t="s">
        <v>1306</v>
      </c>
      <c r="C546" t="s">
        <v>3224</v>
      </c>
      <c r="D546" t="s">
        <v>3225</v>
      </c>
      <c r="E546" s="2">
        <v>-4.2812102457999996</v>
      </c>
      <c r="F546" s="3">
        <v>-2.6634566343000001</v>
      </c>
      <c r="G546" t="s">
        <v>3226</v>
      </c>
      <c r="H546" t="s">
        <v>3070</v>
      </c>
      <c r="I546" t="s">
        <v>3071</v>
      </c>
    </row>
    <row r="547" spans="1:9" x14ac:dyDescent="0.2">
      <c r="A547" t="s">
        <v>2476</v>
      </c>
      <c r="B547" t="s">
        <v>1320</v>
      </c>
      <c r="C547" t="s">
        <v>3227</v>
      </c>
      <c r="D547" t="s">
        <v>3228</v>
      </c>
      <c r="E547" s="2">
        <v>-4.2778310459000002</v>
      </c>
      <c r="F547" s="3">
        <v>-2.6608649133000002</v>
      </c>
      <c r="G547" t="s">
        <v>3229</v>
      </c>
      <c r="H547" t="s">
        <v>3230</v>
      </c>
      <c r="I547" t="s">
        <v>3231</v>
      </c>
    </row>
    <row r="548" spans="1:9" x14ac:dyDescent="0.2">
      <c r="A548" t="s">
        <v>2476</v>
      </c>
      <c r="B548" t="s">
        <v>1306</v>
      </c>
      <c r="C548" t="s">
        <v>3232</v>
      </c>
      <c r="D548" t="s">
        <v>3233</v>
      </c>
      <c r="E548" s="2">
        <v>-4.2572575844999996</v>
      </c>
      <c r="F548" s="3">
        <v>-2.6480159995000001</v>
      </c>
      <c r="G548" t="s">
        <v>3234</v>
      </c>
      <c r="H548" t="s">
        <v>2791</v>
      </c>
      <c r="I548" t="s">
        <v>2792</v>
      </c>
    </row>
    <row r="549" spans="1:9" x14ac:dyDescent="0.2">
      <c r="A549" t="s">
        <v>2476</v>
      </c>
      <c r="B549" t="s">
        <v>1320</v>
      </c>
      <c r="C549" t="s">
        <v>3235</v>
      </c>
      <c r="D549" t="s">
        <v>3236</v>
      </c>
      <c r="E549" s="2">
        <v>-4.2572575844999996</v>
      </c>
      <c r="F549" s="3">
        <v>-2.6480159995000001</v>
      </c>
      <c r="G549" t="s">
        <v>3234</v>
      </c>
      <c r="H549" t="s">
        <v>2791</v>
      </c>
      <c r="I549" t="s">
        <v>2792</v>
      </c>
    </row>
    <row r="550" spans="1:9" x14ac:dyDescent="0.2">
      <c r="A550" t="s">
        <v>2476</v>
      </c>
      <c r="B550" t="s">
        <v>1320</v>
      </c>
      <c r="C550" t="s">
        <v>3237</v>
      </c>
      <c r="D550" t="s">
        <v>3238</v>
      </c>
      <c r="E550" s="2">
        <v>-4.2572575844999996</v>
      </c>
      <c r="F550" s="3">
        <v>-2.6480159995000001</v>
      </c>
      <c r="G550" t="s">
        <v>3234</v>
      </c>
      <c r="H550" t="s">
        <v>2791</v>
      </c>
      <c r="I550" t="s">
        <v>2792</v>
      </c>
    </row>
    <row r="551" spans="1:9" x14ac:dyDescent="0.2">
      <c r="A551" t="s">
        <v>2476</v>
      </c>
      <c r="B551" t="s">
        <v>1320</v>
      </c>
      <c r="C551" t="s">
        <v>3239</v>
      </c>
      <c r="D551" t="s">
        <v>3240</v>
      </c>
      <c r="E551" s="2">
        <v>-4.2572575844999996</v>
      </c>
      <c r="F551" s="3">
        <v>-2.6480159995000001</v>
      </c>
      <c r="G551" t="s">
        <v>3234</v>
      </c>
      <c r="H551" t="s">
        <v>2791</v>
      </c>
      <c r="I551" t="s">
        <v>2792</v>
      </c>
    </row>
    <row r="552" spans="1:9" x14ac:dyDescent="0.2">
      <c r="A552" t="s">
        <v>2476</v>
      </c>
      <c r="B552" t="s">
        <v>1320</v>
      </c>
      <c r="C552" t="s">
        <v>3241</v>
      </c>
      <c r="D552" t="s">
        <v>3242</v>
      </c>
      <c r="E552" s="2">
        <v>-4.2548773675999998</v>
      </c>
      <c r="F552" s="3">
        <v>-2.6472512613000001</v>
      </c>
      <c r="G552" t="s">
        <v>3243</v>
      </c>
      <c r="H552" t="s">
        <v>2664</v>
      </c>
      <c r="I552" t="s">
        <v>2665</v>
      </c>
    </row>
    <row r="553" spans="1:9" x14ac:dyDescent="0.2">
      <c r="A553" t="s">
        <v>2476</v>
      </c>
      <c r="B553" t="s">
        <v>1306</v>
      </c>
      <c r="C553" t="s">
        <v>3244</v>
      </c>
      <c r="D553" t="s">
        <v>3245</v>
      </c>
      <c r="E553" s="2">
        <v>-4.2323243641000001</v>
      </c>
      <c r="F553" s="3">
        <v>-2.6277674895000001</v>
      </c>
      <c r="G553" t="s">
        <v>3246</v>
      </c>
      <c r="H553" t="s">
        <v>3247</v>
      </c>
      <c r="I553" t="s">
        <v>3248</v>
      </c>
    </row>
    <row r="554" spans="1:9" x14ac:dyDescent="0.2">
      <c r="A554" t="s">
        <v>2476</v>
      </c>
      <c r="B554" t="s">
        <v>1306</v>
      </c>
      <c r="C554" t="s">
        <v>3249</v>
      </c>
      <c r="D554" t="s">
        <v>3250</v>
      </c>
      <c r="E554" s="2">
        <v>-4.2279548252000003</v>
      </c>
      <c r="F554" s="3">
        <v>-2.6241618813000001</v>
      </c>
      <c r="G554" t="s">
        <v>3251</v>
      </c>
      <c r="H554" t="s">
        <v>3252</v>
      </c>
      <c r="I554" t="s">
        <v>3253</v>
      </c>
    </row>
    <row r="555" spans="1:9" x14ac:dyDescent="0.2">
      <c r="A555" t="s">
        <v>2476</v>
      </c>
      <c r="B555" t="s">
        <v>1306</v>
      </c>
      <c r="C555" t="s">
        <v>3254</v>
      </c>
      <c r="D555" t="s">
        <v>3255</v>
      </c>
      <c r="E555" s="2">
        <v>-4.2179640008000003</v>
      </c>
      <c r="F555" s="3">
        <v>-2.6172134123999999</v>
      </c>
      <c r="G555" t="s">
        <v>3256</v>
      </c>
      <c r="H555" t="s">
        <v>3204</v>
      </c>
      <c r="I555" t="s">
        <v>3205</v>
      </c>
    </row>
    <row r="556" spans="1:9" x14ac:dyDescent="0.2">
      <c r="A556" t="s">
        <v>2476</v>
      </c>
      <c r="B556" t="s">
        <v>1320</v>
      </c>
      <c r="C556" t="s">
        <v>3257</v>
      </c>
      <c r="D556" t="s">
        <v>3258</v>
      </c>
      <c r="E556" s="2">
        <v>-4.1990445510000001</v>
      </c>
      <c r="F556" s="3">
        <v>-2.6058078954999999</v>
      </c>
      <c r="G556" t="s">
        <v>3259</v>
      </c>
      <c r="H556" t="s">
        <v>2651</v>
      </c>
      <c r="I556" t="s">
        <v>2652</v>
      </c>
    </row>
    <row r="557" spans="1:9" x14ac:dyDescent="0.2">
      <c r="A557" t="s">
        <v>2476</v>
      </c>
      <c r="B557" t="s">
        <v>1320</v>
      </c>
      <c r="C557" t="s">
        <v>3260</v>
      </c>
      <c r="D557" t="s">
        <v>3261</v>
      </c>
      <c r="E557" s="2">
        <v>-4.1990445510000001</v>
      </c>
      <c r="F557" s="3">
        <v>-2.6058078954999999</v>
      </c>
      <c r="G557" t="s">
        <v>3259</v>
      </c>
      <c r="H557" t="s">
        <v>2651</v>
      </c>
      <c r="I557" t="s">
        <v>2652</v>
      </c>
    </row>
    <row r="558" spans="1:9" x14ac:dyDescent="0.2">
      <c r="A558" t="s">
        <v>2476</v>
      </c>
      <c r="B558" t="s">
        <v>1320</v>
      </c>
      <c r="C558" t="s">
        <v>3262</v>
      </c>
      <c r="D558" t="s">
        <v>3263</v>
      </c>
      <c r="E558" s="2">
        <v>-4.1990445510000001</v>
      </c>
      <c r="F558" s="3">
        <v>-2.6058078954999999</v>
      </c>
      <c r="G558" t="s">
        <v>3259</v>
      </c>
      <c r="H558" t="s">
        <v>2791</v>
      </c>
      <c r="I558" t="s">
        <v>2792</v>
      </c>
    </row>
    <row r="559" spans="1:9" x14ac:dyDescent="0.2">
      <c r="A559" t="s">
        <v>2476</v>
      </c>
      <c r="B559" t="s">
        <v>1320</v>
      </c>
      <c r="C559" t="s">
        <v>3264</v>
      </c>
      <c r="D559" t="s">
        <v>3265</v>
      </c>
      <c r="E559" s="2">
        <v>-4.1990445510000001</v>
      </c>
      <c r="F559" s="3">
        <v>-2.6058078954999999</v>
      </c>
      <c r="G559" t="s">
        <v>3259</v>
      </c>
      <c r="H559" t="s">
        <v>2791</v>
      </c>
      <c r="I559" t="s">
        <v>2792</v>
      </c>
    </row>
    <row r="560" spans="1:9" x14ac:dyDescent="0.2">
      <c r="A560" t="s">
        <v>2476</v>
      </c>
      <c r="B560" t="s">
        <v>1320</v>
      </c>
      <c r="C560" t="s">
        <v>3266</v>
      </c>
      <c r="D560" t="s">
        <v>3267</v>
      </c>
      <c r="E560" s="2">
        <v>-4.1990445510000001</v>
      </c>
      <c r="F560" s="3">
        <v>-2.6058078954999999</v>
      </c>
      <c r="G560" t="s">
        <v>3259</v>
      </c>
      <c r="H560" t="s">
        <v>2791</v>
      </c>
      <c r="I560" t="s">
        <v>2792</v>
      </c>
    </row>
    <row r="561" spans="1:9" x14ac:dyDescent="0.2">
      <c r="A561" t="s">
        <v>2476</v>
      </c>
      <c r="B561" t="s">
        <v>1320</v>
      </c>
      <c r="C561" t="s">
        <v>3268</v>
      </c>
      <c r="D561" t="s">
        <v>3269</v>
      </c>
      <c r="E561" s="2">
        <v>-4.1990445510000001</v>
      </c>
      <c r="F561" s="3">
        <v>-2.6058078954999999</v>
      </c>
      <c r="G561" t="s">
        <v>3259</v>
      </c>
      <c r="H561" t="s">
        <v>2651</v>
      </c>
      <c r="I561" t="s">
        <v>2652</v>
      </c>
    </row>
    <row r="562" spans="1:9" x14ac:dyDescent="0.2">
      <c r="A562" t="s">
        <v>2476</v>
      </c>
      <c r="B562" t="s">
        <v>1320</v>
      </c>
      <c r="C562" t="s">
        <v>3270</v>
      </c>
      <c r="D562" t="s">
        <v>3271</v>
      </c>
      <c r="E562" s="2">
        <v>-4.1824088337000003</v>
      </c>
      <c r="F562" s="3">
        <v>-2.5906594895000001</v>
      </c>
      <c r="G562" t="s">
        <v>3272</v>
      </c>
      <c r="H562" t="s">
        <v>3273</v>
      </c>
      <c r="I562" t="s">
        <v>3274</v>
      </c>
    </row>
    <row r="563" spans="1:9" x14ac:dyDescent="0.2">
      <c r="A563" t="s">
        <v>2476</v>
      </c>
      <c r="B563" t="s">
        <v>1320</v>
      </c>
      <c r="C563" t="s">
        <v>3275</v>
      </c>
      <c r="D563" t="s">
        <v>3276</v>
      </c>
      <c r="E563" s="2">
        <v>-4.1824088337000003</v>
      </c>
      <c r="F563" s="3">
        <v>-2.5906594895000001</v>
      </c>
      <c r="G563" t="s">
        <v>3272</v>
      </c>
      <c r="H563" t="s">
        <v>3273</v>
      </c>
      <c r="I563" t="s">
        <v>3274</v>
      </c>
    </row>
    <row r="564" spans="1:9" x14ac:dyDescent="0.2">
      <c r="A564" t="s">
        <v>2476</v>
      </c>
      <c r="B564" t="s">
        <v>1306</v>
      </c>
      <c r="C564" t="s">
        <v>3277</v>
      </c>
      <c r="D564" t="s">
        <v>3278</v>
      </c>
      <c r="E564" s="2">
        <v>-4.1564787551000002</v>
      </c>
      <c r="F564" s="3">
        <v>-2.5669508709</v>
      </c>
      <c r="G564" t="s">
        <v>3279</v>
      </c>
      <c r="H564" t="s">
        <v>3106</v>
      </c>
      <c r="I564" t="s">
        <v>3107</v>
      </c>
    </row>
    <row r="565" spans="1:9" x14ac:dyDescent="0.2">
      <c r="A565" t="s">
        <v>2476</v>
      </c>
      <c r="B565" t="s">
        <v>1320</v>
      </c>
      <c r="C565" t="s">
        <v>3280</v>
      </c>
      <c r="D565" t="s">
        <v>3281</v>
      </c>
      <c r="E565" s="2">
        <v>-4.1539988380999997</v>
      </c>
      <c r="F565" s="3">
        <v>-2.5659456394000002</v>
      </c>
      <c r="G565" t="s">
        <v>3282</v>
      </c>
      <c r="H565" t="s">
        <v>2532</v>
      </c>
      <c r="I565" t="s">
        <v>2533</v>
      </c>
    </row>
    <row r="566" spans="1:9" x14ac:dyDescent="0.2">
      <c r="A566" t="s">
        <v>2476</v>
      </c>
      <c r="B566" t="s">
        <v>1320</v>
      </c>
      <c r="C566" t="s">
        <v>3283</v>
      </c>
      <c r="D566" t="s">
        <v>3284</v>
      </c>
      <c r="E566" s="2">
        <v>-4.1539988380999997</v>
      </c>
      <c r="F566" s="3">
        <v>-2.5659456394000002</v>
      </c>
      <c r="G566" t="s">
        <v>3282</v>
      </c>
      <c r="H566" t="s">
        <v>2532</v>
      </c>
      <c r="I566" t="s">
        <v>2533</v>
      </c>
    </row>
    <row r="567" spans="1:9" x14ac:dyDescent="0.2">
      <c r="A567" t="s">
        <v>2476</v>
      </c>
      <c r="B567" t="s">
        <v>1306</v>
      </c>
      <c r="C567" t="s">
        <v>3285</v>
      </c>
      <c r="D567" t="s">
        <v>3286</v>
      </c>
      <c r="E567" s="2">
        <v>-4.1345636065000004</v>
      </c>
      <c r="F567" s="3">
        <v>-2.5487130895000001</v>
      </c>
      <c r="G567" t="s">
        <v>3287</v>
      </c>
      <c r="H567" t="s">
        <v>3288</v>
      </c>
      <c r="I567" t="s">
        <v>3289</v>
      </c>
    </row>
    <row r="568" spans="1:9" x14ac:dyDescent="0.2">
      <c r="A568" t="s">
        <v>2476</v>
      </c>
      <c r="B568" t="s">
        <v>1306</v>
      </c>
      <c r="C568" t="s">
        <v>3290</v>
      </c>
      <c r="D568" t="s">
        <v>3291</v>
      </c>
      <c r="E568" s="2">
        <v>-4.1166848985</v>
      </c>
      <c r="F568" s="3">
        <v>-2.5323714979999998</v>
      </c>
      <c r="G568" t="s">
        <v>3292</v>
      </c>
      <c r="H568" t="s">
        <v>3288</v>
      </c>
      <c r="I568" t="s">
        <v>3289</v>
      </c>
    </row>
    <row r="569" spans="1:9" x14ac:dyDescent="0.2">
      <c r="A569" t="s">
        <v>2476</v>
      </c>
      <c r="B569" t="s">
        <v>1320</v>
      </c>
      <c r="C569" t="s">
        <v>3293</v>
      </c>
      <c r="D569" t="s">
        <v>3294</v>
      </c>
      <c r="E569" s="2">
        <v>-4.1145755243000002</v>
      </c>
      <c r="F569" s="3">
        <v>-2.5323714979999998</v>
      </c>
      <c r="G569" t="s">
        <v>3295</v>
      </c>
      <c r="H569" t="s">
        <v>2791</v>
      </c>
      <c r="I569" t="s">
        <v>2792</v>
      </c>
    </row>
    <row r="570" spans="1:9" x14ac:dyDescent="0.2">
      <c r="A570" t="s">
        <v>2476</v>
      </c>
      <c r="B570" t="s">
        <v>1320</v>
      </c>
      <c r="C570" t="s">
        <v>3296</v>
      </c>
      <c r="D570" t="s">
        <v>3297</v>
      </c>
      <c r="E570" s="2">
        <v>-4.1145755243000002</v>
      </c>
      <c r="F570" s="3">
        <v>-2.5323714979999998</v>
      </c>
      <c r="G570" t="s">
        <v>3295</v>
      </c>
      <c r="H570" t="s">
        <v>3298</v>
      </c>
      <c r="I570" t="s">
        <v>3299</v>
      </c>
    </row>
    <row r="571" spans="1:9" x14ac:dyDescent="0.2">
      <c r="A571" t="s">
        <v>2476</v>
      </c>
      <c r="B571" t="s">
        <v>1320</v>
      </c>
      <c r="C571" t="s">
        <v>3300</v>
      </c>
      <c r="D571" t="s">
        <v>3301</v>
      </c>
      <c r="E571" s="2">
        <v>-4.1145755243000002</v>
      </c>
      <c r="F571" s="3">
        <v>-2.5323714979999998</v>
      </c>
      <c r="G571" t="s">
        <v>3295</v>
      </c>
      <c r="H571" t="s">
        <v>2791</v>
      </c>
      <c r="I571" t="s">
        <v>2792</v>
      </c>
    </row>
    <row r="572" spans="1:9" x14ac:dyDescent="0.2">
      <c r="A572" t="s">
        <v>2476</v>
      </c>
      <c r="B572" t="s">
        <v>1320</v>
      </c>
      <c r="C572" t="s">
        <v>3302</v>
      </c>
      <c r="D572" t="s">
        <v>3303</v>
      </c>
      <c r="E572" s="2">
        <v>-4.1145755243000002</v>
      </c>
      <c r="F572" s="3">
        <v>-2.5323714979999998</v>
      </c>
      <c r="G572" t="s">
        <v>3295</v>
      </c>
      <c r="H572" t="s">
        <v>2791</v>
      </c>
      <c r="I572" t="s">
        <v>2792</v>
      </c>
    </row>
    <row r="573" spans="1:9" x14ac:dyDescent="0.2">
      <c r="A573" t="s">
        <v>2476</v>
      </c>
      <c r="B573" t="s">
        <v>1306</v>
      </c>
      <c r="C573" t="s">
        <v>3304</v>
      </c>
      <c r="D573" t="s">
        <v>3305</v>
      </c>
      <c r="E573" s="2">
        <v>-4.0922634210000002</v>
      </c>
      <c r="F573" s="3">
        <v>-2.5151135854</v>
      </c>
      <c r="G573" t="s">
        <v>1822</v>
      </c>
      <c r="H573" t="s">
        <v>2532</v>
      </c>
      <c r="I573" t="s">
        <v>2533</v>
      </c>
    </row>
    <row r="574" spans="1:9" x14ac:dyDescent="0.2">
      <c r="A574" t="s">
        <v>2476</v>
      </c>
      <c r="B574" t="s">
        <v>1320</v>
      </c>
      <c r="C574" t="s">
        <v>3306</v>
      </c>
      <c r="D574" t="s">
        <v>3307</v>
      </c>
      <c r="E574" s="2">
        <v>-4.0922634210000002</v>
      </c>
      <c r="F574" s="3">
        <v>-2.5151135854</v>
      </c>
      <c r="G574" t="s">
        <v>1822</v>
      </c>
      <c r="H574" t="s">
        <v>2532</v>
      </c>
      <c r="I574" t="s">
        <v>2533</v>
      </c>
    </row>
    <row r="575" spans="1:9" x14ac:dyDescent="0.2">
      <c r="A575" t="s">
        <v>2476</v>
      </c>
      <c r="B575" t="s">
        <v>1320</v>
      </c>
      <c r="C575" t="s">
        <v>3308</v>
      </c>
      <c r="D575" t="s">
        <v>3309</v>
      </c>
      <c r="E575" s="2">
        <v>-4.0922634210000002</v>
      </c>
      <c r="F575" s="3">
        <v>-2.5151135854</v>
      </c>
      <c r="G575" t="s">
        <v>1822</v>
      </c>
      <c r="H575" t="s">
        <v>2532</v>
      </c>
      <c r="I575" t="s">
        <v>2533</v>
      </c>
    </row>
    <row r="576" spans="1:9" x14ac:dyDescent="0.2">
      <c r="A576" t="s">
        <v>2476</v>
      </c>
      <c r="B576" t="s">
        <v>1320</v>
      </c>
      <c r="C576" t="s">
        <v>3310</v>
      </c>
      <c r="D576" t="s">
        <v>3311</v>
      </c>
      <c r="E576" s="2">
        <v>-4.0922634210000002</v>
      </c>
      <c r="F576" s="3">
        <v>-2.5151135854</v>
      </c>
      <c r="G576" t="s">
        <v>1822</v>
      </c>
      <c r="H576" t="s">
        <v>2532</v>
      </c>
      <c r="I576" t="s">
        <v>2533</v>
      </c>
    </row>
    <row r="577" spans="1:9" x14ac:dyDescent="0.2">
      <c r="A577" t="s">
        <v>2476</v>
      </c>
      <c r="B577" t="s">
        <v>1320</v>
      </c>
      <c r="C577" t="s">
        <v>3312</v>
      </c>
      <c r="D577" t="s">
        <v>3313</v>
      </c>
      <c r="E577" s="2">
        <v>-4.0922634210000002</v>
      </c>
      <c r="F577" s="3">
        <v>-2.5151135854</v>
      </c>
      <c r="G577" t="s">
        <v>1822</v>
      </c>
      <c r="H577" t="s">
        <v>2532</v>
      </c>
      <c r="I577" t="s">
        <v>2533</v>
      </c>
    </row>
    <row r="578" spans="1:9" x14ac:dyDescent="0.2">
      <c r="A578" t="s">
        <v>2476</v>
      </c>
      <c r="B578" t="s">
        <v>1320</v>
      </c>
      <c r="C578" t="s">
        <v>3314</v>
      </c>
      <c r="D578" t="s">
        <v>3315</v>
      </c>
      <c r="E578" s="2">
        <v>-4.0576945702999998</v>
      </c>
      <c r="F578" s="3">
        <v>-2.4855407821000002</v>
      </c>
      <c r="G578" t="s">
        <v>3316</v>
      </c>
      <c r="H578" t="s">
        <v>3317</v>
      </c>
      <c r="I578" t="s">
        <v>3318</v>
      </c>
    </row>
    <row r="579" spans="1:9" x14ac:dyDescent="0.2">
      <c r="A579" t="s">
        <v>2476</v>
      </c>
      <c r="B579" t="s">
        <v>1306</v>
      </c>
      <c r="C579" t="s">
        <v>3319</v>
      </c>
      <c r="D579" t="s">
        <v>3320</v>
      </c>
      <c r="E579" s="2">
        <v>-4.0534834244000004</v>
      </c>
      <c r="F579" s="3">
        <v>-2.4820386885999999</v>
      </c>
      <c r="G579" t="s">
        <v>3321</v>
      </c>
      <c r="H579" t="s">
        <v>3322</v>
      </c>
      <c r="I579" t="s">
        <v>3323</v>
      </c>
    </row>
    <row r="580" spans="1:9" x14ac:dyDescent="0.2">
      <c r="A580" t="s">
        <v>2476</v>
      </c>
      <c r="B580" t="s">
        <v>1306</v>
      </c>
      <c r="C580" t="s">
        <v>3324</v>
      </c>
      <c r="D580" t="s">
        <v>3325</v>
      </c>
      <c r="E580" s="2">
        <v>-4.0435803023999997</v>
      </c>
      <c r="F580" s="3">
        <v>-2.4749602562000002</v>
      </c>
      <c r="G580" t="s">
        <v>3326</v>
      </c>
      <c r="H580" t="s">
        <v>3327</v>
      </c>
      <c r="I580" t="s">
        <v>3328</v>
      </c>
    </row>
    <row r="581" spans="1:9" x14ac:dyDescent="0.2">
      <c r="A581" t="s">
        <v>2476</v>
      </c>
      <c r="B581" t="s">
        <v>1320</v>
      </c>
      <c r="C581" t="s">
        <v>3329</v>
      </c>
      <c r="D581" t="s">
        <v>3330</v>
      </c>
      <c r="E581" s="2">
        <v>-4.0333171131999999</v>
      </c>
      <c r="F581" s="3">
        <v>-2.4684202538000002</v>
      </c>
      <c r="G581" t="s">
        <v>3331</v>
      </c>
      <c r="H581" t="s">
        <v>2791</v>
      </c>
      <c r="I581" t="s">
        <v>2792</v>
      </c>
    </row>
    <row r="582" spans="1:9" x14ac:dyDescent="0.2">
      <c r="A582" t="s">
        <v>2476</v>
      </c>
      <c r="B582" t="s">
        <v>1320</v>
      </c>
      <c r="C582" t="s">
        <v>3332</v>
      </c>
      <c r="D582" t="s">
        <v>3333</v>
      </c>
      <c r="E582" s="2">
        <v>-4.0333171131999999</v>
      </c>
      <c r="F582" s="3">
        <v>-2.4684202538000002</v>
      </c>
      <c r="G582" t="s">
        <v>3331</v>
      </c>
      <c r="H582" t="s">
        <v>2651</v>
      </c>
      <c r="I582" t="s">
        <v>2652</v>
      </c>
    </row>
    <row r="583" spans="1:9" x14ac:dyDescent="0.2">
      <c r="A583" t="s">
        <v>2476</v>
      </c>
      <c r="B583" t="s">
        <v>1306</v>
      </c>
      <c r="C583" t="s">
        <v>3334</v>
      </c>
      <c r="D583" t="s">
        <v>3335</v>
      </c>
      <c r="E583" s="2">
        <v>-4.0328374174999997</v>
      </c>
      <c r="F583" s="3">
        <v>-2.4684202538000002</v>
      </c>
      <c r="G583" t="s">
        <v>1827</v>
      </c>
      <c r="H583" t="s">
        <v>2532</v>
      </c>
      <c r="I583" t="s">
        <v>2533</v>
      </c>
    </row>
    <row r="584" spans="1:9" x14ac:dyDescent="0.2">
      <c r="A584" t="s">
        <v>2476</v>
      </c>
      <c r="B584" t="s">
        <v>1320</v>
      </c>
      <c r="C584" t="s">
        <v>3336</v>
      </c>
      <c r="D584" t="s">
        <v>3337</v>
      </c>
      <c r="E584" s="2">
        <v>-4.0328374174999997</v>
      </c>
      <c r="F584" s="3">
        <v>-2.4684202538000002</v>
      </c>
      <c r="G584" t="s">
        <v>1827</v>
      </c>
      <c r="H584" t="s">
        <v>2532</v>
      </c>
      <c r="I584" t="s">
        <v>2533</v>
      </c>
    </row>
    <row r="585" spans="1:9" x14ac:dyDescent="0.2">
      <c r="A585" t="s">
        <v>2476</v>
      </c>
      <c r="B585" t="s">
        <v>1320</v>
      </c>
      <c r="C585" t="s">
        <v>3338</v>
      </c>
      <c r="D585" t="s">
        <v>3339</v>
      </c>
      <c r="E585" s="2">
        <v>-4.0328374174999997</v>
      </c>
      <c r="F585" s="3">
        <v>-2.4684202538000002</v>
      </c>
      <c r="G585" t="s">
        <v>1827</v>
      </c>
      <c r="H585" t="s">
        <v>2532</v>
      </c>
      <c r="I585" t="s">
        <v>2533</v>
      </c>
    </row>
    <row r="586" spans="1:9" x14ac:dyDescent="0.2">
      <c r="A586" t="s">
        <v>2476</v>
      </c>
      <c r="B586" t="s">
        <v>1320</v>
      </c>
      <c r="C586" t="s">
        <v>3340</v>
      </c>
      <c r="D586" t="s">
        <v>3341</v>
      </c>
      <c r="E586" s="2">
        <v>-4.0069067323000001</v>
      </c>
      <c r="F586" s="3">
        <v>-2.4466521674999999</v>
      </c>
      <c r="G586" t="s">
        <v>3342</v>
      </c>
      <c r="H586" t="s">
        <v>2651</v>
      </c>
      <c r="I586" t="s">
        <v>2652</v>
      </c>
    </row>
    <row r="587" spans="1:9" x14ac:dyDescent="0.2">
      <c r="A587" t="s">
        <v>2476</v>
      </c>
      <c r="B587" t="s">
        <v>1320</v>
      </c>
      <c r="C587" t="s">
        <v>3343</v>
      </c>
      <c r="D587" t="s">
        <v>3344</v>
      </c>
      <c r="E587" s="2">
        <v>-3.9932598669999999</v>
      </c>
      <c r="F587" s="3">
        <v>-2.4384940890000002</v>
      </c>
      <c r="G587" t="s">
        <v>1840</v>
      </c>
      <c r="H587" t="s">
        <v>2589</v>
      </c>
      <c r="I587" t="s">
        <v>2590</v>
      </c>
    </row>
    <row r="588" spans="1:9" x14ac:dyDescent="0.2">
      <c r="A588" t="s">
        <v>2476</v>
      </c>
      <c r="B588" t="s">
        <v>1320</v>
      </c>
      <c r="C588" t="s">
        <v>3345</v>
      </c>
      <c r="D588" t="s">
        <v>3346</v>
      </c>
      <c r="E588" s="2">
        <v>-3.9932598669999999</v>
      </c>
      <c r="F588" s="3">
        <v>-2.4384940890000002</v>
      </c>
      <c r="G588" t="s">
        <v>1840</v>
      </c>
      <c r="H588" t="s">
        <v>2589</v>
      </c>
      <c r="I588" t="s">
        <v>2590</v>
      </c>
    </row>
    <row r="589" spans="1:9" x14ac:dyDescent="0.2">
      <c r="A589" t="s">
        <v>2476</v>
      </c>
      <c r="B589" t="s">
        <v>1320</v>
      </c>
      <c r="C589" t="s">
        <v>3347</v>
      </c>
      <c r="D589" t="s">
        <v>3348</v>
      </c>
      <c r="E589" s="2">
        <v>-3.9932598669999999</v>
      </c>
      <c r="F589" s="3">
        <v>-2.4384940890000002</v>
      </c>
      <c r="G589" t="s">
        <v>1840</v>
      </c>
      <c r="H589" t="s">
        <v>2589</v>
      </c>
      <c r="I589" t="s">
        <v>2590</v>
      </c>
    </row>
    <row r="590" spans="1:9" x14ac:dyDescent="0.2">
      <c r="A590" t="s">
        <v>2476</v>
      </c>
      <c r="B590" t="s">
        <v>1320</v>
      </c>
      <c r="C590" t="s">
        <v>3349</v>
      </c>
      <c r="D590" t="s">
        <v>3350</v>
      </c>
      <c r="E590" s="2">
        <v>-3.9932598669999999</v>
      </c>
      <c r="F590" s="3">
        <v>-2.4384940890000002</v>
      </c>
      <c r="G590" t="s">
        <v>1840</v>
      </c>
      <c r="H590" t="s">
        <v>2589</v>
      </c>
      <c r="I590" t="s">
        <v>2590</v>
      </c>
    </row>
    <row r="591" spans="1:9" x14ac:dyDescent="0.2">
      <c r="A591" t="s">
        <v>2476</v>
      </c>
      <c r="B591" t="s">
        <v>1320</v>
      </c>
      <c r="C591" t="s">
        <v>3351</v>
      </c>
      <c r="D591" t="s">
        <v>3352</v>
      </c>
      <c r="E591" s="2">
        <v>-3.9932598669999999</v>
      </c>
      <c r="F591" s="3">
        <v>-2.4384940890000002</v>
      </c>
      <c r="G591" t="s">
        <v>1840</v>
      </c>
      <c r="H591" t="s">
        <v>2589</v>
      </c>
      <c r="I591" t="s">
        <v>2590</v>
      </c>
    </row>
    <row r="592" spans="1:9" x14ac:dyDescent="0.2">
      <c r="A592" t="s">
        <v>2476</v>
      </c>
      <c r="B592" t="s">
        <v>1320</v>
      </c>
      <c r="C592" t="s">
        <v>3353</v>
      </c>
      <c r="D592" t="s">
        <v>3354</v>
      </c>
      <c r="E592" s="2">
        <v>-3.9932598669999999</v>
      </c>
      <c r="F592" s="3">
        <v>-2.4384940890000002</v>
      </c>
      <c r="G592" t="s">
        <v>1840</v>
      </c>
      <c r="H592" t="s">
        <v>3355</v>
      </c>
      <c r="I592" t="s">
        <v>3356</v>
      </c>
    </row>
    <row r="593" spans="1:9" x14ac:dyDescent="0.2">
      <c r="A593" t="s">
        <v>2476</v>
      </c>
      <c r="B593" t="s">
        <v>1320</v>
      </c>
      <c r="C593" t="s">
        <v>3357</v>
      </c>
      <c r="D593" t="s">
        <v>3358</v>
      </c>
      <c r="E593" s="2">
        <v>-3.9808216626999999</v>
      </c>
      <c r="F593" s="3">
        <v>-2.4289404538000001</v>
      </c>
      <c r="G593" t="s">
        <v>3359</v>
      </c>
      <c r="H593" t="s">
        <v>2651</v>
      </c>
      <c r="I593" t="s">
        <v>2652</v>
      </c>
    </row>
    <row r="594" spans="1:9" x14ac:dyDescent="0.2">
      <c r="A594" t="s">
        <v>2476</v>
      </c>
      <c r="B594" t="s">
        <v>1306</v>
      </c>
      <c r="C594" t="s">
        <v>3360</v>
      </c>
      <c r="D594" t="s">
        <v>3361</v>
      </c>
      <c r="E594" s="2">
        <v>-3.9783351360000001</v>
      </c>
      <c r="F594" s="3">
        <v>-2.4289404538000001</v>
      </c>
      <c r="G594" t="s">
        <v>3362</v>
      </c>
      <c r="H594" t="s">
        <v>3363</v>
      </c>
      <c r="I594" t="s">
        <v>3364</v>
      </c>
    </row>
    <row r="595" spans="1:9" x14ac:dyDescent="0.2">
      <c r="A595" t="s">
        <v>2476</v>
      </c>
      <c r="B595" t="s">
        <v>1320</v>
      </c>
      <c r="C595" t="s">
        <v>3365</v>
      </c>
      <c r="D595" t="s">
        <v>3366</v>
      </c>
      <c r="E595" s="2">
        <v>-3.9755607208999999</v>
      </c>
      <c r="F595" s="3">
        <v>-2.4277630416</v>
      </c>
      <c r="G595" t="s">
        <v>3367</v>
      </c>
      <c r="H595" t="s">
        <v>2532</v>
      </c>
      <c r="I595" t="s">
        <v>2533</v>
      </c>
    </row>
    <row r="596" spans="1:9" x14ac:dyDescent="0.2">
      <c r="A596" t="s">
        <v>2476</v>
      </c>
      <c r="B596" t="s">
        <v>1306</v>
      </c>
      <c r="C596" t="s">
        <v>3368</v>
      </c>
      <c r="D596" t="s">
        <v>3369</v>
      </c>
      <c r="E596" s="2">
        <v>-3.9643506316999999</v>
      </c>
      <c r="F596" s="3">
        <v>-2.418358778</v>
      </c>
      <c r="G596" t="s">
        <v>3370</v>
      </c>
      <c r="H596" t="s">
        <v>3204</v>
      </c>
      <c r="I596" t="s">
        <v>3205</v>
      </c>
    </row>
    <row r="597" spans="1:9" x14ac:dyDescent="0.2">
      <c r="A597" t="s">
        <v>2476</v>
      </c>
      <c r="B597" t="s">
        <v>1320</v>
      </c>
      <c r="C597" t="s">
        <v>3371</v>
      </c>
      <c r="D597" t="s">
        <v>3372</v>
      </c>
      <c r="E597" s="2">
        <v>-3.9550547378999998</v>
      </c>
      <c r="F597" s="3">
        <v>-2.4122284172000001</v>
      </c>
      <c r="G597" t="s">
        <v>1861</v>
      </c>
      <c r="H597" t="s">
        <v>2651</v>
      </c>
      <c r="I597" t="s">
        <v>2652</v>
      </c>
    </row>
    <row r="598" spans="1:9" x14ac:dyDescent="0.2">
      <c r="A598" t="s">
        <v>2476</v>
      </c>
      <c r="B598" t="s">
        <v>1306</v>
      </c>
      <c r="C598" t="s">
        <v>3373</v>
      </c>
      <c r="D598" t="s">
        <v>3374</v>
      </c>
      <c r="E598" s="2">
        <v>-3.9348478782999998</v>
      </c>
      <c r="F598" s="3">
        <v>-2.3935080375000002</v>
      </c>
      <c r="G598" t="s">
        <v>3375</v>
      </c>
      <c r="H598" t="s">
        <v>3075</v>
      </c>
      <c r="I598" t="s">
        <v>3076</v>
      </c>
    </row>
    <row r="599" spans="1:9" x14ac:dyDescent="0.2">
      <c r="A599" t="s">
        <v>2476</v>
      </c>
      <c r="B599" t="s">
        <v>1320</v>
      </c>
      <c r="C599" t="s">
        <v>3376</v>
      </c>
      <c r="D599" t="s">
        <v>3377</v>
      </c>
      <c r="E599" s="2">
        <v>-3.9295990257</v>
      </c>
      <c r="F599" s="3">
        <v>-2.3902377508999999</v>
      </c>
      <c r="G599" t="s">
        <v>3378</v>
      </c>
      <c r="H599" t="s">
        <v>2651</v>
      </c>
      <c r="I599" t="s">
        <v>2652</v>
      </c>
    </row>
    <row r="600" spans="1:9" x14ac:dyDescent="0.2">
      <c r="A600" t="s">
        <v>2476</v>
      </c>
      <c r="B600" t="s">
        <v>1320</v>
      </c>
      <c r="C600" t="s">
        <v>3379</v>
      </c>
      <c r="D600" t="s">
        <v>3380</v>
      </c>
      <c r="E600" s="2">
        <v>-3.9295990257</v>
      </c>
      <c r="F600" s="3">
        <v>-2.3902377508999999</v>
      </c>
      <c r="G600" t="s">
        <v>3378</v>
      </c>
      <c r="H600" t="s">
        <v>2651</v>
      </c>
      <c r="I600" t="s">
        <v>2652</v>
      </c>
    </row>
    <row r="601" spans="1:9" x14ac:dyDescent="0.2">
      <c r="A601" t="s">
        <v>2476</v>
      </c>
      <c r="B601" t="s">
        <v>1306</v>
      </c>
      <c r="C601" t="s">
        <v>3381</v>
      </c>
      <c r="D601" t="s">
        <v>3382</v>
      </c>
      <c r="E601" s="2">
        <v>-3.9225107399999999</v>
      </c>
      <c r="F601" s="3">
        <v>-2.3874589282000001</v>
      </c>
      <c r="G601" t="s">
        <v>3383</v>
      </c>
      <c r="H601" t="s">
        <v>3384</v>
      </c>
      <c r="I601" t="s">
        <v>3385</v>
      </c>
    </row>
    <row r="602" spans="1:9" x14ac:dyDescent="0.2">
      <c r="A602" t="s">
        <v>2476</v>
      </c>
      <c r="B602" t="s">
        <v>1320</v>
      </c>
      <c r="C602" t="s">
        <v>3386</v>
      </c>
      <c r="D602" t="s">
        <v>3387</v>
      </c>
      <c r="E602" s="2">
        <v>-3.9202893358000002</v>
      </c>
      <c r="F602" s="3">
        <v>-2.3874589282000001</v>
      </c>
      <c r="G602" t="s">
        <v>3388</v>
      </c>
      <c r="H602" t="s">
        <v>2532</v>
      </c>
      <c r="I602" t="s">
        <v>2533</v>
      </c>
    </row>
    <row r="603" spans="1:9" x14ac:dyDescent="0.2">
      <c r="A603" t="s">
        <v>2476</v>
      </c>
      <c r="B603" t="s">
        <v>1320</v>
      </c>
      <c r="C603" t="s">
        <v>3389</v>
      </c>
      <c r="D603" t="s">
        <v>3390</v>
      </c>
      <c r="E603" s="2">
        <v>-3.9202893358000002</v>
      </c>
      <c r="F603" s="3">
        <v>-2.3874589282000001</v>
      </c>
      <c r="G603" t="s">
        <v>3388</v>
      </c>
      <c r="H603" t="s">
        <v>2532</v>
      </c>
      <c r="I603" t="s">
        <v>2533</v>
      </c>
    </row>
    <row r="604" spans="1:9" x14ac:dyDescent="0.2">
      <c r="A604" t="s">
        <v>2476</v>
      </c>
      <c r="B604" t="s">
        <v>1320</v>
      </c>
      <c r="C604" t="s">
        <v>3391</v>
      </c>
      <c r="D604" t="s">
        <v>3392</v>
      </c>
      <c r="E604" s="2">
        <v>-3.9202893358000002</v>
      </c>
      <c r="F604" s="3">
        <v>-2.3874589282000001</v>
      </c>
      <c r="G604" t="s">
        <v>3388</v>
      </c>
      <c r="H604" t="s">
        <v>2532</v>
      </c>
      <c r="I604" t="s">
        <v>2533</v>
      </c>
    </row>
    <row r="605" spans="1:9" x14ac:dyDescent="0.2">
      <c r="A605" t="s">
        <v>2476</v>
      </c>
      <c r="B605" t="s">
        <v>1320</v>
      </c>
      <c r="C605" t="s">
        <v>3393</v>
      </c>
      <c r="D605" t="s">
        <v>3394</v>
      </c>
      <c r="E605" s="2">
        <v>-3.9202893358000002</v>
      </c>
      <c r="F605" s="3">
        <v>-2.3874589282000001</v>
      </c>
      <c r="G605" t="s">
        <v>3388</v>
      </c>
      <c r="H605" t="s">
        <v>2532</v>
      </c>
      <c r="I605" t="s">
        <v>2533</v>
      </c>
    </row>
    <row r="606" spans="1:9" x14ac:dyDescent="0.2">
      <c r="A606" t="s">
        <v>2476</v>
      </c>
      <c r="B606" t="s">
        <v>1320</v>
      </c>
      <c r="C606" t="s">
        <v>3395</v>
      </c>
      <c r="D606" t="s">
        <v>3396</v>
      </c>
      <c r="E606" s="2">
        <v>-3.9044478176999999</v>
      </c>
      <c r="F606" s="3">
        <v>-2.3748463802000002</v>
      </c>
      <c r="G606" t="s">
        <v>3397</v>
      </c>
      <c r="H606" t="s">
        <v>2651</v>
      </c>
      <c r="I606" t="s">
        <v>2652</v>
      </c>
    </row>
    <row r="607" spans="1:9" x14ac:dyDescent="0.2">
      <c r="A607" t="s">
        <v>2476</v>
      </c>
      <c r="B607" t="s">
        <v>1320</v>
      </c>
      <c r="C607" t="s">
        <v>3398</v>
      </c>
      <c r="D607" t="s">
        <v>3399</v>
      </c>
      <c r="E607" s="2">
        <v>-3.8795946198000002</v>
      </c>
      <c r="F607" s="3">
        <v>-2.3519191033000002</v>
      </c>
      <c r="G607" t="s">
        <v>1866</v>
      </c>
      <c r="H607" t="s">
        <v>3400</v>
      </c>
      <c r="I607" t="s">
        <v>3401</v>
      </c>
    </row>
    <row r="608" spans="1:9" x14ac:dyDescent="0.2">
      <c r="A608" t="s">
        <v>2476</v>
      </c>
      <c r="B608" t="s">
        <v>1306</v>
      </c>
      <c r="C608" t="s">
        <v>3402</v>
      </c>
      <c r="D608" t="s">
        <v>3403</v>
      </c>
      <c r="E608" s="2">
        <v>-3.8695072553999998</v>
      </c>
      <c r="F608" s="3">
        <v>-2.3436582719999999</v>
      </c>
      <c r="G608" t="s">
        <v>3404</v>
      </c>
      <c r="H608" t="s">
        <v>3327</v>
      </c>
      <c r="I608" t="s">
        <v>3328</v>
      </c>
    </row>
    <row r="609" spans="1:9" x14ac:dyDescent="0.2">
      <c r="A609" t="s">
        <v>2476</v>
      </c>
      <c r="B609" t="s">
        <v>1320</v>
      </c>
      <c r="C609" t="s">
        <v>3405</v>
      </c>
      <c r="D609" t="s">
        <v>3406</v>
      </c>
      <c r="E609" s="2">
        <v>-3.8668932834</v>
      </c>
      <c r="F609" s="3">
        <v>-2.3436582719999999</v>
      </c>
      <c r="G609" t="s">
        <v>3407</v>
      </c>
      <c r="H609" t="s">
        <v>2532</v>
      </c>
      <c r="I609" t="s">
        <v>2533</v>
      </c>
    </row>
    <row r="610" spans="1:9" x14ac:dyDescent="0.2">
      <c r="A610" t="s">
        <v>2476</v>
      </c>
      <c r="B610" t="s">
        <v>1320</v>
      </c>
      <c r="C610" t="s">
        <v>3408</v>
      </c>
      <c r="D610" t="s">
        <v>3409</v>
      </c>
      <c r="E610" s="2">
        <v>-3.8574760506999999</v>
      </c>
      <c r="F610" s="3">
        <v>-2.3376915143999999</v>
      </c>
      <c r="G610" t="s">
        <v>3410</v>
      </c>
      <c r="H610" t="s">
        <v>3411</v>
      </c>
      <c r="I610" t="s">
        <v>3412</v>
      </c>
    </row>
    <row r="611" spans="1:9" x14ac:dyDescent="0.2">
      <c r="A611" t="s">
        <v>2476</v>
      </c>
      <c r="B611" t="s">
        <v>1320</v>
      </c>
      <c r="C611" t="s">
        <v>3413</v>
      </c>
      <c r="D611" t="s">
        <v>3414</v>
      </c>
      <c r="E611" s="2">
        <v>-3.8550331433</v>
      </c>
      <c r="F611" s="3">
        <v>-2.3376915143999999</v>
      </c>
      <c r="G611" t="s">
        <v>1882</v>
      </c>
      <c r="H611" t="s">
        <v>2791</v>
      </c>
      <c r="I611" t="s">
        <v>2792</v>
      </c>
    </row>
    <row r="612" spans="1:9" x14ac:dyDescent="0.2">
      <c r="A612" t="s">
        <v>2476</v>
      </c>
      <c r="B612" t="s">
        <v>1320</v>
      </c>
      <c r="C612" t="s">
        <v>3415</v>
      </c>
      <c r="D612" t="s">
        <v>3416</v>
      </c>
      <c r="E612" s="2">
        <v>-3.8550331433</v>
      </c>
      <c r="F612" s="3">
        <v>-2.3376915143999999</v>
      </c>
      <c r="G612" t="s">
        <v>1882</v>
      </c>
      <c r="H612" t="s">
        <v>2651</v>
      </c>
      <c r="I612" t="s">
        <v>2652</v>
      </c>
    </row>
    <row r="613" spans="1:9" x14ac:dyDescent="0.2">
      <c r="A613" t="s">
        <v>2476</v>
      </c>
      <c r="B613" t="s">
        <v>1320</v>
      </c>
      <c r="C613" t="s">
        <v>3417</v>
      </c>
      <c r="D613" t="s">
        <v>3418</v>
      </c>
      <c r="E613" s="2">
        <v>-3.8550331433</v>
      </c>
      <c r="F613" s="3">
        <v>-2.3376915143999999</v>
      </c>
      <c r="G613" t="s">
        <v>1882</v>
      </c>
      <c r="H613" t="s">
        <v>2651</v>
      </c>
      <c r="I613" t="s">
        <v>2652</v>
      </c>
    </row>
    <row r="614" spans="1:9" x14ac:dyDescent="0.2">
      <c r="A614" t="s">
        <v>2476</v>
      </c>
      <c r="B614" t="s">
        <v>1320</v>
      </c>
      <c r="C614" t="s">
        <v>3419</v>
      </c>
      <c r="D614" t="s">
        <v>3420</v>
      </c>
      <c r="E614" s="2">
        <v>-3.8550331433</v>
      </c>
      <c r="F614" s="3">
        <v>-2.3376915143999999</v>
      </c>
      <c r="G614" t="s">
        <v>1882</v>
      </c>
      <c r="H614" t="s">
        <v>2791</v>
      </c>
      <c r="I614" t="s">
        <v>2792</v>
      </c>
    </row>
    <row r="615" spans="1:9" x14ac:dyDescent="0.2">
      <c r="A615" t="s">
        <v>2476</v>
      </c>
      <c r="B615" t="s">
        <v>2272</v>
      </c>
      <c r="C615" t="s">
        <v>3421</v>
      </c>
      <c r="D615" t="s">
        <v>3422</v>
      </c>
      <c r="E615" s="2">
        <v>-3.8546119202</v>
      </c>
      <c r="F615" s="3">
        <v>-2.3376915143999999</v>
      </c>
      <c r="G615" t="s">
        <v>3423</v>
      </c>
      <c r="H615" t="s">
        <v>3424</v>
      </c>
      <c r="I615" t="s">
        <v>3425</v>
      </c>
    </row>
    <row r="616" spans="1:9" x14ac:dyDescent="0.2">
      <c r="A616" t="s">
        <v>2476</v>
      </c>
      <c r="B616" t="s">
        <v>1306</v>
      </c>
      <c r="C616" t="s">
        <v>3426</v>
      </c>
      <c r="D616" t="s">
        <v>3427</v>
      </c>
      <c r="E616" s="2">
        <v>-3.8313562505999998</v>
      </c>
      <c r="F616" s="3">
        <v>-2.3175701040000001</v>
      </c>
      <c r="G616" t="s">
        <v>3428</v>
      </c>
      <c r="H616" t="s">
        <v>3247</v>
      </c>
      <c r="I616" t="s">
        <v>3248</v>
      </c>
    </row>
    <row r="617" spans="1:9" x14ac:dyDescent="0.2">
      <c r="A617" t="s">
        <v>2476</v>
      </c>
      <c r="B617" t="s">
        <v>1320</v>
      </c>
      <c r="C617" t="s">
        <v>3429</v>
      </c>
      <c r="D617" t="s">
        <v>3430</v>
      </c>
      <c r="E617" s="2">
        <v>-3.8307572963999998</v>
      </c>
      <c r="F617" s="3">
        <v>-2.3175701040000001</v>
      </c>
      <c r="G617" t="s">
        <v>3431</v>
      </c>
      <c r="H617" t="s">
        <v>2651</v>
      </c>
      <c r="I617" t="s">
        <v>2652</v>
      </c>
    </row>
    <row r="618" spans="1:9" x14ac:dyDescent="0.2">
      <c r="A618" t="s">
        <v>2476</v>
      </c>
      <c r="B618" t="s">
        <v>1320</v>
      </c>
      <c r="C618" t="s">
        <v>3432</v>
      </c>
      <c r="D618" t="s">
        <v>3433</v>
      </c>
      <c r="E618" s="2">
        <v>-3.8307572963999998</v>
      </c>
      <c r="F618" s="3">
        <v>-2.3175701040000001</v>
      </c>
      <c r="G618" t="s">
        <v>3431</v>
      </c>
      <c r="H618" t="s">
        <v>2651</v>
      </c>
      <c r="I618" t="s">
        <v>2652</v>
      </c>
    </row>
    <row r="619" spans="1:9" x14ac:dyDescent="0.2">
      <c r="A619" t="s">
        <v>2476</v>
      </c>
      <c r="B619" t="s">
        <v>1320</v>
      </c>
      <c r="C619" t="s">
        <v>3434</v>
      </c>
      <c r="D619" t="s">
        <v>3435</v>
      </c>
      <c r="E619" s="2">
        <v>-3.821512512</v>
      </c>
      <c r="F619" s="3">
        <v>-2.3095626267</v>
      </c>
      <c r="G619" t="s">
        <v>3436</v>
      </c>
      <c r="H619" t="s">
        <v>3437</v>
      </c>
      <c r="I619" t="s">
        <v>3438</v>
      </c>
    </row>
    <row r="620" spans="1:9" x14ac:dyDescent="0.2">
      <c r="A620" t="s">
        <v>2476</v>
      </c>
      <c r="B620" t="s">
        <v>1320</v>
      </c>
      <c r="C620" t="s">
        <v>3439</v>
      </c>
      <c r="D620" t="s">
        <v>3440</v>
      </c>
      <c r="E620" s="2">
        <v>-3.821512512</v>
      </c>
      <c r="F620" s="3">
        <v>-2.3095626267</v>
      </c>
      <c r="G620" t="s">
        <v>3436</v>
      </c>
      <c r="H620" t="s">
        <v>2708</v>
      </c>
      <c r="I620" t="s">
        <v>2709</v>
      </c>
    </row>
    <row r="621" spans="1:9" x14ac:dyDescent="0.2">
      <c r="A621" t="s">
        <v>2476</v>
      </c>
      <c r="B621" t="s">
        <v>1306</v>
      </c>
      <c r="C621" t="s">
        <v>3441</v>
      </c>
      <c r="D621" t="s">
        <v>3442</v>
      </c>
      <c r="E621" s="2">
        <v>-3.8152548371999999</v>
      </c>
      <c r="F621" s="3">
        <v>-2.3045387437999998</v>
      </c>
      <c r="G621" t="s">
        <v>3443</v>
      </c>
      <c r="H621" t="s">
        <v>2532</v>
      </c>
      <c r="I621" t="s">
        <v>2533</v>
      </c>
    </row>
    <row r="622" spans="1:9" x14ac:dyDescent="0.2">
      <c r="A622" t="s">
        <v>2476</v>
      </c>
      <c r="B622" t="s">
        <v>1320</v>
      </c>
      <c r="C622" t="s">
        <v>3444</v>
      </c>
      <c r="D622" t="s">
        <v>3445</v>
      </c>
      <c r="E622" s="2">
        <v>-3.8152548371999999</v>
      </c>
      <c r="F622" s="3">
        <v>-2.3045387437999998</v>
      </c>
      <c r="G622" t="s">
        <v>3443</v>
      </c>
      <c r="H622" t="s">
        <v>2532</v>
      </c>
      <c r="I622" t="s">
        <v>2533</v>
      </c>
    </row>
    <row r="623" spans="1:9" x14ac:dyDescent="0.2">
      <c r="A623" t="s">
        <v>2476</v>
      </c>
      <c r="B623" t="s">
        <v>1306</v>
      </c>
      <c r="C623" t="s">
        <v>3446</v>
      </c>
      <c r="D623" t="s">
        <v>3447</v>
      </c>
      <c r="E623" s="2">
        <v>-3.7652670281999998</v>
      </c>
      <c r="F623" s="3">
        <v>-2.2624299306000002</v>
      </c>
      <c r="G623" t="s">
        <v>3448</v>
      </c>
      <c r="H623" t="s">
        <v>2532</v>
      </c>
      <c r="I623" t="s">
        <v>2533</v>
      </c>
    </row>
    <row r="624" spans="1:9" x14ac:dyDescent="0.2">
      <c r="A624" t="s">
        <v>2476</v>
      </c>
      <c r="B624" t="s">
        <v>1320</v>
      </c>
      <c r="C624" t="s">
        <v>3449</v>
      </c>
      <c r="D624" t="s">
        <v>3450</v>
      </c>
      <c r="E624" s="2">
        <v>-3.7652670281999998</v>
      </c>
      <c r="F624" s="3">
        <v>-2.2624299306000002</v>
      </c>
      <c r="G624" t="s">
        <v>3448</v>
      </c>
      <c r="H624" t="s">
        <v>2532</v>
      </c>
      <c r="I624" t="s">
        <v>2533</v>
      </c>
    </row>
    <row r="625" spans="1:9" x14ac:dyDescent="0.2">
      <c r="A625" t="s">
        <v>2476</v>
      </c>
      <c r="B625" t="s">
        <v>1306</v>
      </c>
      <c r="C625" t="s">
        <v>3451</v>
      </c>
      <c r="D625" t="s">
        <v>3452</v>
      </c>
      <c r="E625" s="2">
        <v>-3.7640026445000001</v>
      </c>
      <c r="F625" s="3">
        <v>-2.2624299306000002</v>
      </c>
      <c r="G625" t="s">
        <v>3453</v>
      </c>
      <c r="H625" t="s">
        <v>3454</v>
      </c>
      <c r="I625" t="s">
        <v>3455</v>
      </c>
    </row>
    <row r="626" spans="1:9" x14ac:dyDescent="0.2">
      <c r="A626" t="s">
        <v>2476</v>
      </c>
      <c r="B626" t="s">
        <v>1320</v>
      </c>
      <c r="C626" t="s">
        <v>3456</v>
      </c>
      <c r="D626" t="s">
        <v>3457</v>
      </c>
      <c r="E626" s="2">
        <v>-3.7595853967999999</v>
      </c>
      <c r="F626" s="3">
        <v>-2.2586154511999998</v>
      </c>
      <c r="G626" t="s">
        <v>3458</v>
      </c>
      <c r="H626" t="s">
        <v>2791</v>
      </c>
      <c r="I626" t="s">
        <v>2792</v>
      </c>
    </row>
    <row r="627" spans="1:9" x14ac:dyDescent="0.2">
      <c r="A627" t="s">
        <v>2476</v>
      </c>
      <c r="B627" t="s">
        <v>1320</v>
      </c>
      <c r="C627" t="s">
        <v>3459</v>
      </c>
      <c r="D627" t="s">
        <v>3460</v>
      </c>
      <c r="E627" s="2">
        <v>-3.7399492105999999</v>
      </c>
      <c r="F627" s="3">
        <v>-2.2425784110999998</v>
      </c>
      <c r="G627" t="s">
        <v>3461</v>
      </c>
      <c r="H627" t="s">
        <v>3462</v>
      </c>
      <c r="I627" t="s">
        <v>3463</v>
      </c>
    </row>
    <row r="628" spans="1:9" x14ac:dyDescent="0.2">
      <c r="A628" t="s">
        <v>2476</v>
      </c>
      <c r="B628" t="s">
        <v>1306</v>
      </c>
      <c r="C628" t="s">
        <v>3464</v>
      </c>
      <c r="D628" t="s">
        <v>3465</v>
      </c>
      <c r="E628" s="2">
        <v>-3.7363948078</v>
      </c>
      <c r="F628" s="3">
        <v>-2.2414069744999998</v>
      </c>
      <c r="G628" t="s">
        <v>1922</v>
      </c>
      <c r="H628" t="s">
        <v>2791</v>
      </c>
      <c r="I628" t="s">
        <v>2792</v>
      </c>
    </row>
    <row r="629" spans="1:9" x14ac:dyDescent="0.2">
      <c r="A629" t="s">
        <v>2476</v>
      </c>
      <c r="B629" t="s">
        <v>1320</v>
      </c>
      <c r="C629" t="s">
        <v>3466</v>
      </c>
      <c r="D629" t="s">
        <v>3467</v>
      </c>
      <c r="E629" s="2">
        <v>-3.7363948078</v>
      </c>
      <c r="F629" s="3">
        <v>-2.2414069744999998</v>
      </c>
      <c r="G629" t="s">
        <v>1922</v>
      </c>
      <c r="H629" t="s">
        <v>2791</v>
      </c>
      <c r="I629" t="s">
        <v>2792</v>
      </c>
    </row>
    <row r="630" spans="1:9" x14ac:dyDescent="0.2">
      <c r="A630" t="s">
        <v>2476</v>
      </c>
      <c r="B630" t="s">
        <v>1320</v>
      </c>
      <c r="C630" t="s">
        <v>3468</v>
      </c>
      <c r="D630" t="s">
        <v>3469</v>
      </c>
      <c r="E630" s="2">
        <v>-3.7299748392000001</v>
      </c>
      <c r="F630" s="3">
        <v>-2.2355807099999998</v>
      </c>
      <c r="G630" t="s">
        <v>3470</v>
      </c>
      <c r="H630" t="s">
        <v>3471</v>
      </c>
      <c r="I630" t="s">
        <v>3472</v>
      </c>
    </row>
    <row r="631" spans="1:9" x14ac:dyDescent="0.2">
      <c r="A631" t="s">
        <v>2476</v>
      </c>
      <c r="B631" t="s">
        <v>1320</v>
      </c>
      <c r="C631" t="s">
        <v>3473</v>
      </c>
      <c r="D631" t="s">
        <v>3474</v>
      </c>
      <c r="E631" s="2">
        <v>-3.7168323716999998</v>
      </c>
      <c r="F631" s="3">
        <v>-2.2236232213</v>
      </c>
      <c r="G631" t="s">
        <v>1925</v>
      </c>
      <c r="H631" t="s">
        <v>2532</v>
      </c>
      <c r="I631" t="s">
        <v>2533</v>
      </c>
    </row>
    <row r="632" spans="1:9" x14ac:dyDescent="0.2">
      <c r="A632" t="s">
        <v>2476</v>
      </c>
      <c r="B632" t="s">
        <v>1320</v>
      </c>
      <c r="C632" t="s">
        <v>3475</v>
      </c>
      <c r="D632" t="s">
        <v>3476</v>
      </c>
      <c r="E632" s="2">
        <v>-3.7014603075000001</v>
      </c>
      <c r="F632" s="3">
        <v>-2.2106114589999999</v>
      </c>
      <c r="G632" t="s">
        <v>3477</v>
      </c>
      <c r="H632" t="s">
        <v>3478</v>
      </c>
      <c r="I632" t="s">
        <v>3479</v>
      </c>
    </row>
    <row r="633" spans="1:9" x14ac:dyDescent="0.2">
      <c r="A633" t="s">
        <v>2476</v>
      </c>
      <c r="B633" t="s">
        <v>1320</v>
      </c>
      <c r="C633" t="s">
        <v>3480</v>
      </c>
      <c r="D633" t="s">
        <v>3481</v>
      </c>
      <c r="E633" s="2">
        <v>-3.6892661159000002</v>
      </c>
      <c r="F633" s="3">
        <v>-2.1995926253000002</v>
      </c>
      <c r="G633" t="s">
        <v>3482</v>
      </c>
      <c r="H633" t="s">
        <v>2664</v>
      </c>
      <c r="I633" t="s">
        <v>2665</v>
      </c>
    </row>
    <row r="634" spans="1:9" x14ac:dyDescent="0.2">
      <c r="A634" t="s">
        <v>2476</v>
      </c>
      <c r="B634" t="s">
        <v>1306</v>
      </c>
      <c r="C634" t="s">
        <v>3483</v>
      </c>
      <c r="D634" t="s">
        <v>3484</v>
      </c>
      <c r="E634" s="2">
        <v>-3.6698617765999999</v>
      </c>
      <c r="F634" s="3">
        <v>-2.1864649742000002</v>
      </c>
      <c r="G634" t="s">
        <v>1937</v>
      </c>
      <c r="H634" t="s">
        <v>2532</v>
      </c>
      <c r="I634" t="s">
        <v>2533</v>
      </c>
    </row>
    <row r="635" spans="1:9" x14ac:dyDescent="0.2">
      <c r="A635" t="s">
        <v>2476</v>
      </c>
      <c r="B635" t="s">
        <v>1320</v>
      </c>
      <c r="C635" t="s">
        <v>3485</v>
      </c>
      <c r="D635" t="s">
        <v>3486</v>
      </c>
      <c r="E635" s="2">
        <v>-3.6698617765999999</v>
      </c>
      <c r="F635" s="3">
        <v>-2.1864649742000002</v>
      </c>
      <c r="G635" t="s">
        <v>1937</v>
      </c>
      <c r="H635" t="s">
        <v>2532</v>
      </c>
      <c r="I635" t="s">
        <v>2533</v>
      </c>
    </row>
    <row r="636" spans="1:9" x14ac:dyDescent="0.2">
      <c r="A636" t="s">
        <v>2476</v>
      </c>
      <c r="B636" t="s">
        <v>1320</v>
      </c>
      <c r="C636" t="s">
        <v>3487</v>
      </c>
      <c r="D636" t="s">
        <v>3488</v>
      </c>
      <c r="E636" s="2">
        <v>-3.6698617765999999</v>
      </c>
      <c r="F636" s="3">
        <v>-2.1864649742000002</v>
      </c>
      <c r="G636" t="s">
        <v>1937</v>
      </c>
      <c r="H636" t="s">
        <v>2532</v>
      </c>
      <c r="I636" t="s">
        <v>2533</v>
      </c>
    </row>
    <row r="637" spans="1:9" x14ac:dyDescent="0.2">
      <c r="A637" t="s">
        <v>2476</v>
      </c>
      <c r="B637" t="s">
        <v>1320</v>
      </c>
      <c r="C637" t="s">
        <v>3489</v>
      </c>
      <c r="D637" t="s">
        <v>3490</v>
      </c>
      <c r="E637" s="2">
        <v>-3.6698617765999999</v>
      </c>
      <c r="F637" s="3">
        <v>-2.1864649742000002</v>
      </c>
      <c r="G637" t="s">
        <v>1937</v>
      </c>
      <c r="H637" t="s">
        <v>2532</v>
      </c>
      <c r="I637" t="s">
        <v>2533</v>
      </c>
    </row>
    <row r="638" spans="1:9" x14ac:dyDescent="0.2">
      <c r="A638" t="s">
        <v>2476</v>
      </c>
      <c r="B638" t="s">
        <v>1306</v>
      </c>
      <c r="C638" t="s">
        <v>3491</v>
      </c>
      <c r="D638" t="s">
        <v>3492</v>
      </c>
      <c r="E638" s="2">
        <v>-3.6644151882</v>
      </c>
      <c r="F638" s="3">
        <v>-2.1834569295000001</v>
      </c>
      <c r="G638" t="s">
        <v>3493</v>
      </c>
      <c r="H638" t="s">
        <v>2708</v>
      </c>
      <c r="I638" t="s">
        <v>2709</v>
      </c>
    </row>
    <row r="639" spans="1:9" x14ac:dyDescent="0.2">
      <c r="A639" t="s">
        <v>2476</v>
      </c>
      <c r="B639" t="s">
        <v>1306</v>
      </c>
      <c r="C639" t="s">
        <v>3494</v>
      </c>
      <c r="D639" t="s">
        <v>3495</v>
      </c>
      <c r="E639" s="2">
        <v>-3.6644151882</v>
      </c>
      <c r="F639" s="3">
        <v>-2.1834569295000001</v>
      </c>
      <c r="G639" t="s">
        <v>3493</v>
      </c>
      <c r="H639" t="s">
        <v>2708</v>
      </c>
      <c r="I639" t="s">
        <v>2709</v>
      </c>
    </row>
    <row r="640" spans="1:9" x14ac:dyDescent="0.2">
      <c r="A640" t="s">
        <v>2476</v>
      </c>
      <c r="B640" t="s">
        <v>1306</v>
      </c>
      <c r="C640" t="s">
        <v>3496</v>
      </c>
      <c r="D640" t="s">
        <v>3497</v>
      </c>
      <c r="E640" s="2">
        <v>-3.6644151882</v>
      </c>
      <c r="F640" s="3">
        <v>-2.1834569295000001</v>
      </c>
      <c r="G640" t="s">
        <v>3493</v>
      </c>
      <c r="H640" t="s">
        <v>2708</v>
      </c>
      <c r="I640" t="s">
        <v>2709</v>
      </c>
    </row>
    <row r="641" spans="1:9" x14ac:dyDescent="0.2">
      <c r="A641" t="s">
        <v>2476</v>
      </c>
      <c r="B641" t="s">
        <v>1306</v>
      </c>
      <c r="C641" t="s">
        <v>3498</v>
      </c>
      <c r="D641" t="s">
        <v>3499</v>
      </c>
      <c r="E641" s="2">
        <v>-3.6429451342000001</v>
      </c>
      <c r="F641" s="3">
        <v>-2.1654245806999999</v>
      </c>
      <c r="G641" t="s">
        <v>3500</v>
      </c>
      <c r="H641" t="s">
        <v>3501</v>
      </c>
      <c r="I641" t="s">
        <v>3502</v>
      </c>
    </row>
    <row r="642" spans="1:9" x14ac:dyDescent="0.2">
      <c r="A642" t="s">
        <v>2476</v>
      </c>
      <c r="B642" t="s">
        <v>1306</v>
      </c>
      <c r="C642" t="s">
        <v>3503</v>
      </c>
      <c r="D642" t="s">
        <v>3504</v>
      </c>
      <c r="E642" s="2">
        <v>-3.6345562464999999</v>
      </c>
      <c r="F642" s="3">
        <v>-2.1593124713999998</v>
      </c>
      <c r="G642" t="s">
        <v>1948</v>
      </c>
      <c r="H642" t="s">
        <v>2708</v>
      </c>
      <c r="I642" t="s">
        <v>2709</v>
      </c>
    </row>
    <row r="643" spans="1:9" x14ac:dyDescent="0.2">
      <c r="A643" t="s">
        <v>2476</v>
      </c>
      <c r="B643" t="s">
        <v>1306</v>
      </c>
      <c r="C643" t="s">
        <v>3505</v>
      </c>
      <c r="D643" t="s">
        <v>3506</v>
      </c>
      <c r="E643" s="2">
        <v>-3.6272531517000002</v>
      </c>
      <c r="F643" s="3">
        <v>-2.1540461915</v>
      </c>
      <c r="G643" t="s">
        <v>3507</v>
      </c>
      <c r="H643" t="s">
        <v>3508</v>
      </c>
      <c r="I643" t="s">
        <v>3509</v>
      </c>
    </row>
    <row r="644" spans="1:9" x14ac:dyDescent="0.2">
      <c r="A644" t="s">
        <v>2476</v>
      </c>
      <c r="B644" t="s">
        <v>1320</v>
      </c>
      <c r="C644" t="s">
        <v>3510</v>
      </c>
      <c r="D644" t="s">
        <v>3511</v>
      </c>
      <c r="E644" s="2">
        <v>-3.6242736082999998</v>
      </c>
      <c r="F644" s="3">
        <v>-2.1540461915</v>
      </c>
      <c r="G644" t="s">
        <v>3512</v>
      </c>
      <c r="H644" t="s">
        <v>2532</v>
      </c>
      <c r="I644" t="s">
        <v>2533</v>
      </c>
    </row>
    <row r="645" spans="1:9" x14ac:dyDescent="0.2">
      <c r="A645" t="s">
        <v>2476</v>
      </c>
      <c r="B645" t="s">
        <v>1306</v>
      </c>
      <c r="C645" t="s">
        <v>3513</v>
      </c>
      <c r="D645" t="s">
        <v>3514</v>
      </c>
      <c r="E645" s="2">
        <v>-3.6178718142999999</v>
      </c>
      <c r="F645" s="3">
        <v>-2.1494928093999999</v>
      </c>
      <c r="G645" t="s">
        <v>1953</v>
      </c>
      <c r="H645" t="s">
        <v>3515</v>
      </c>
      <c r="I645" t="s">
        <v>3516</v>
      </c>
    </row>
    <row r="646" spans="1:9" x14ac:dyDescent="0.2">
      <c r="A646" t="s">
        <v>2476</v>
      </c>
      <c r="B646" t="s">
        <v>1320</v>
      </c>
      <c r="C646" t="s">
        <v>3517</v>
      </c>
      <c r="D646" t="s">
        <v>3518</v>
      </c>
      <c r="E646" s="2">
        <v>-3.6051812398999998</v>
      </c>
      <c r="F646" s="3">
        <v>-2.1383706322</v>
      </c>
      <c r="G646" t="s">
        <v>1958</v>
      </c>
      <c r="H646" t="s">
        <v>3519</v>
      </c>
      <c r="I646" t="s">
        <v>3520</v>
      </c>
    </row>
    <row r="647" spans="1:9" x14ac:dyDescent="0.2">
      <c r="A647" t="s">
        <v>2476</v>
      </c>
      <c r="B647" t="s">
        <v>1306</v>
      </c>
      <c r="C647" t="s">
        <v>3521</v>
      </c>
      <c r="D647" t="s">
        <v>3522</v>
      </c>
      <c r="E647" s="2">
        <v>-3.6024938035999998</v>
      </c>
      <c r="F647" s="3">
        <v>-2.1363251337000002</v>
      </c>
      <c r="G647" t="s">
        <v>3523</v>
      </c>
      <c r="H647" t="s">
        <v>2791</v>
      </c>
      <c r="I647" t="s">
        <v>2792</v>
      </c>
    </row>
    <row r="648" spans="1:9" x14ac:dyDescent="0.2">
      <c r="A648" t="s">
        <v>2476</v>
      </c>
      <c r="B648" t="s">
        <v>1320</v>
      </c>
      <c r="C648" t="s">
        <v>3524</v>
      </c>
      <c r="D648" t="s">
        <v>3525</v>
      </c>
      <c r="E648" s="2">
        <v>-3.5843156502000002</v>
      </c>
      <c r="F648" s="3">
        <v>-2.1225459889999998</v>
      </c>
      <c r="G648" t="s">
        <v>3526</v>
      </c>
      <c r="H648" t="s">
        <v>3527</v>
      </c>
      <c r="I648" t="s">
        <v>3528</v>
      </c>
    </row>
    <row r="649" spans="1:9" x14ac:dyDescent="0.2">
      <c r="A649" t="s">
        <v>2476</v>
      </c>
      <c r="B649" t="s">
        <v>1306</v>
      </c>
      <c r="C649" t="s">
        <v>3529</v>
      </c>
      <c r="D649" t="s">
        <v>3530</v>
      </c>
      <c r="E649" s="2">
        <v>-3.5810067134999999</v>
      </c>
      <c r="F649" s="3">
        <v>-2.1225459889999998</v>
      </c>
      <c r="G649" t="s">
        <v>3531</v>
      </c>
      <c r="H649" t="s">
        <v>3532</v>
      </c>
      <c r="I649" t="s">
        <v>3533</v>
      </c>
    </row>
    <row r="650" spans="1:9" x14ac:dyDescent="0.2">
      <c r="A650" t="s">
        <v>2476</v>
      </c>
      <c r="B650" t="s">
        <v>1306</v>
      </c>
      <c r="C650" t="s">
        <v>3534</v>
      </c>
      <c r="D650" t="s">
        <v>3535</v>
      </c>
      <c r="E650" s="2">
        <v>-3.5799928779000001</v>
      </c>
      <c r="F650" s="3">
        <v>-2.1225459889999998</v>
      </c>
      <c r="G650" t="s">
        <v>3536</v>
      </c>
      <c r="H650" t="s">
        <v>2532</v>
      </c>
      <c r="I650" t="s">
        <v>2533</v>
      </c>
    </row>
    <row r="651" spans="1:9" x14ac:dyDescent="0.2">
      <c r="A651" t="s">
        <v>2476</v>
      </c>
      <c r="B651" t="s">
        <v>1306</v>
      </c>
      <c r="C651" t="s">
        <v>3537</v>
      </c>
      <c r="D651" t="s">
        <v>3538</v>
      </c>
      <c r="E651" s="2">
        <v>-3.5799928779000001</v>
      </c>
      <c r="F651" s="3">
        <v>-2.1225459889999998</v>
      </c>
      <c r="G651" t="s">
        <v>3536</v>
      </c>
      <c r="H651" t="s">
        <v>2532</v>
      </c>
      <c r="I651" t="s">
        <v>2533</v>
      </c>
    </row>
    <row r="652" spans="1:9" x14ac:dyDescent="0.2">
      <c r="A652" t="s">
        <v>2476</v>
      </c>
      <c r="B652" t="s">
        <v>1320</v>
      </c>
      <c r="C652" t="s">
        <v>3539</v>
      </c>
      <c r="D652" t="s">
        <v>3540</v>
      </c>
      <c r="E652" s="2">
        <v>-3.5799928779000001</v>
      </c>
      <c r="F652" s="3">
        <v>-2.1225459889999998</v>
      </c>
      <c r="G652" t="s">
        <v>3536</v>
      </c>
      <c r="H652" t="s">
        <v>2532</v>
      </c>
      <c r="I652" t="s">
        <v>2533</v>
      </c>
    </row>
    <row r="653" spans="1:9" x14ac:dyDescent="0.2">
      <c r="A653" t="s">
        <v>2476</v>
      </c>
      <c r="B653" t="s">
        <v>1306</v>
      </c>
      <c r="C653" t="s">
        <v>3541</v>
      </c>
      <c r="D653" t="s">
        <v>3542</v>
      </c>
      <c r="E653" s="2">
        <v>-3.5729916475999999</v>
      </c>
      <c r="F653" s="3">
        <v>-2.1178882285</v>
      </c>
      <c r="G653" t="s">
        <v>3543</v>
      </c>
      <c r="H653" t="s">
        <v>3544</v>
      </c>
      <c r="I653" t="s">
        <v>3545</v>
      </c>
    </row>
    <row r="654" spans="1:9" x14ac:dyDescent="0.2">
      <c r="A654" t="s">
        <v>2476</v>
      </c>
      <c r="B654" t="s">
        <v>1306</v>
      </c>
      <c r="C654" t="s">
        <v>3546</v>
      </c>
      <c r="D654" t="s">
        <v>3547</v>
      </c>
      <c r="E654" s="2">
        <v>-3.5729916475999999</v>
      </c>
      <c r="F654" s="3">
        <v>-2.1178882285</v>
      </c>
      <c r="G654" t="s">
        <v>3543</v>
      </c>
      <c r="H654" t="s">
        <v>3548</v>
      </c>
      <c r="I654" t="s">
        <v>3549</v>
      </c>
    </row>
    <row r="655" spans="1:9" x14ac:dyDescent="0.2">
      <c r="A655" t="s">
        <v>2476</v>
      </c>
      <c r="B655" t="s">
        <v>1306</v>
      </c>
      <c r="C655" t="s">
        <v>3550</v>
      </c>
      <c r="D655" t="s">
        <v>3551</v>
      </c>
      <c r="E655" s="2">
        <v>-3.5684521148999999</v>
      </c>
      <c r="F655" s="3">
        <v>-2.1142624499</v>
      </c>
      <c r="G655" t="s">
        <v>3552</v>
      </c>
      <c r="H655" t="s">
        <v>3501</v>
      </c>
      <c r="I655" t="s">
        <v>3502</v>
      </c>
    </row>
    <row r="656" spans="1:9" x14ac:dyDescent="0.2">
      <c r="A656" t="s">
        <v>2476</v>
      </c>
      <c r="B656" t="s">
        <v>1320</v>
      </c>
      <c r="C656" t="s">
        <v>3553</v>
      </c>
      <c r="D656" t="s">
        <v>3554</v>
      </c>
      <c r="E656" s="2">
        <v>-3.5478269880000002</v>
      </c>
      <c r="F656" s="3">
        <v>-2.0974067965000001</v>
      </c>
      <c r="G656" t="s">
        <v>3555</v>
      </c>
      <c r="H656" t="s">
        <v>3556</v>
      </c>
      <c r="I656" t="s">
        <v>3557</v>
      </c>
    </row>
    <row r="657" spans="1:9" x14ac:dyDescent="0.2">
      <c r="A657" t="s">
        <v>2476</v>
      </c>
      <c r="B657" t="s">
        <v>1306</v>
      </c>
      <c r="C657" t="s">
        <v>3558</v>
      </c>
      <c r="D657" t="s">
        <v>3559</v>
      </c>
      <c r="E657" s="2">
        <v>-3.5369505393999998</v>
      </c>
      <c r="F657" s="3">
        <v>-2.0902673856999998</v>
      </c>
      <c r="G657" t="s">
        <v>1996</v>
      </c>
      <c r="H657" t="s">
        <v>2532</v>
      </c>
      <c r="I657" t="s">
        <v>2533</v>
      </c>
    </row>
    <row r="658" spans="1:9" x14ac:dyDescent="0.2">
      <c r="A658" t="s">
        <v>2476</v>
      </c>
      <c r="B658" t="s">
        <v>1320</v>
      </c>
      <c r="C658" t="s">
        <v>3560</v>
      </c>
      <c r="D658" t="s">
        <v>3561</v>
      </c>
      <c r="E658" s="2">
        <v>-3.5369505393999998</v>
      </c>
      <c r="F658" s="3">
        <v>-2.0902673856999998</v>
      </c>
      <c r="G658" t="s">
        <v>1996</v>
      </c>
      <c r="H658" t="s">
        <v>2532</v>
      </c>
      <c r="I658" t="s">
        <v>2533</v>
      </c>
    </row>
    <row r="659" spans="1:9" x14ac:dyDescent="0.2">
      <c r="A659" t="s">
        <v>2476</v>
      </c>
      <c r="B659" t="s">
        <v>1306</v>
      </c>
      <c r="C659" t="s">
        <v>3562</v>
      </c>
      <c r="D659" t="s">
        <v>3563</v>
      </c>
      <c r="E659" s="2">
        <v>-3.5307388751</v>
      </c>
      <c r="F659" s="3">
        <v>-2.0845869684</v>
      </c>
      <c r="G659" t="s">
        <v>3564</v>
      </c>
      <c r="H659" t="s">
        <v>3565</v>
      </c>
      <c r="I659" t="s">
        <v>3566</v>
      </c>
    </row>
    <row r="660" spans="1:9" x14ac:dyDescent="0.2">
      <c r="A660" t="s">
        <v>2476</v>
      </c>
      <c r="B660" t="s">
        <v>1320</v>
      </c>
      <c r="C660" t="s">
        <v>3567</v>
      </c>
      <c r="D660" t="s">
        <v>3568</v>
      </c>
      <c r="E660" s="2">
        <v>-3.5198212171000001</v>
      </c>
      <c r="F660" s="3">
        <v>-2.0763158420000001</v>
      </c>
      <c r="G660" t="s">
        <v>2002</v>
      </c>
      <c r="H660" t="s">
        <v>2708</v>
      </c>
      <c r="I660" t="s">
        <v>2709</v>
      </c>
    </row>
    <row r="661" spans="1:9" x14ac:dyDescent="0.2">
      <c r="A661" t="s">
        <v>2476</v>
      </c>
      <c r="B661" t="s">
        <v>1320</v>
      </c>
      <c r="C661" t="s">
        <v>3569</v>
      </c>
      <c r="D661" t="s">
        <v>3570</v>
      </c>
      <c r="E661" s="2">
        <v>-3.5198212171000001</v>
      </c>
      <c r="F661" s="3">
        <v>-2.0763158420000001</v>
      </c>
      <c r="G661" t="s">
        <v>2002</v>
      </c>
      <c r="H661" t="s">
        <v>2525</v>
      </c>
      <c r="I661" t="s">
        <v>2526</v>
      </c>
    </row>
    <row r="662" spans="1:9" x14ac:dyDescent="0.2">
      <c r="A662" t="s">
        <v>2476</v>
      </c>
      <c r="B662" t="s">
        <v>1306</v>
      </c>
      <c r="C662" t="s">
        <v>3571</v>
      </c>
      <c r="D662" t="s">
        <v>3572</v>
      </c>
      <c r="E662" s="2">
        <v>-3.5075970769000002</v>
      </c>
      <c r="F662" s="3">
        <v>-2.0656719139000002</v>
      </c>
      <c r="G662" t="s">
        <v>3573</v>
      </c>
      <c r="H662" t="s">
        <v>3574</v>
      </c>
      <c r="I662" t="s">
        <v>3575</v>
      </c>
    </row>
    <row r="663" spans="1:9" x14ac:dyDescent="0.2">
      <c r="A663" t="s">
        <v>2476</v>
      </c>
      <c r="B663" t="s">
        <v>1306</v>
      </c>
      <c r="C663" t="s">
        <v>3576</v>
      </c>
      <c r="D663" t="s">
        <v>3577</v>
      </c>
      <c r="E663" s="2">
        <v>-3.5004874909999999</v>
      </c>
      <c r="F663" s="3">
        <v>-2.062104889</v>
      </c>
      <c r="G663" t="s">
        <v>3578</v>
      </c>
      <c r="H663" t="s">
        <v>3579</v>
      </c>
      <c r="I663" t="s">
        <v>3580</v>
      </c>
    </row>
    <row r="664" spans="1:9" x14ac:dyDescent="0.2">
      <c r="A664" t="s">
        <v>2476</v>
      </c>
      <c r="B664" t="s">
        <v>1306</v>
      </c>
      <c r="C664" t="s">
        <v>3581</v>
      </c>
      <c r="D664" t="s">
        <v>3582</v>
      </c>
      <c r="E664" s="2">
        <v>-3.4950828776999998</v>
      </c>
      <c r="F664" s="3">
        <v>-2.0614897588000001</v>
      </c>
      <c r="G664" t="s">
        <v>2017</v>
      </c>
      <c r="H664" t="s">
        <v>2532</v>
      </c>
      <c r="I664" t="s">
        <v>2533</v>
      </c>
    </row>
    <row r="665" spans="1:9" x14ac:dyDescent="0.2">
      <c r="A665" t="s">
        <v>2476</v>
      </c>
      <c r="B665" t="s">
        <v>1320</v>
      </c>
      <c r="C665" t="s">
        <v>3583</v>
      </c>
      <c r="D665" t="s">
        <v>3584</v>
      </c>
      <c r="E665" s="2">
        <v>-3.4950828776999998</v>
      </c>
      <c r="F665" s="3">
        <v>-2.0614897588000001</v>
      </c>
      <c r="G665" t="s">
        <v>2017</v>
      </c>
      <c r="H665" t="s">
        <v>2532</v>
      </c>
      <c r="I665" t="s">
        <v>2533</v>
      </c>
    </row>
    <row r="666" spans="1:9" x14ac:dyDescent="0.2">
      <c r="A666" t="s">
        <v>2476</v>
      </c>
      <c r="B666" t="s">
        <v>1306</v>
      </c>
      <c r="C666" t="s">
        <v>3585</v>
      </c>
      <c r="D666" t="s">
        <v>3586</v>
      </c>
      <c r="E666" s="2">
        <v>-3.4944323383000002</v>
      </c>
      <c r="F666" s="3">
        <v>-2.0613547027000001</v>
      </c>
      <c r="G666" t="s">
        <v>3587</v>
      </c>
      <c r="H666" t="s">
        <v>3588</v>
      </c>
      <c r="I666" t="s">
        <v>3589</v>
      </c>
    </row>
    <row r="667" spans="1:9" x14ac:dyDescent="0.2">
      <c r="A667" t="s">
        <v>2476</v>
      </c>
      <c r="B667" t="s">
        <v>1306</v>
      </c>
      <c r="C667" t="s">
        <v>3590</v>
      </c>
      <c r="D667" t="s">
        <v>3591</v>
      </c>
      <c r="E667" s="2">
        <v>-3.4768693299</v>
      </c>
      <c r="F667" s="3">
        <v>-2.0473830453000001</v>
      </c>
      <c r="G667" t="s">
        <v>2030</v>
      </c>
      <c r="H667" t="s">
        <v>2791</v>
      </c>
      <c r="I667" t="s">
        <v>2792</v>
      </c>
    </row>
    <row r="668" spans="1:9" x14ac:dyDescent="0.2">
      <c r="A668" t="s">
        <v>2476</v>
      </c>
      <c r="B668" t="s">
        <v>1306</v>
      </c>
      <c r="C668" t="s">
        <v>3592</v>
      </c>
      <c r="D668" t="s">
        <v>3593</v>
      </c>
      <c r="E668" s="2">
        <v>-3.4543309724000002</v>
      </c>
      <c r="F668" s="3">
        <v>-2.0284065839999998</v>
      </c>
      <c r="G668" t="s">
        <v>3594</v>
      </c>
      <c r="H668" t="s">
        <v>2532</v>
      </c>
      <c r="I668" t="s">
        <v>2533</v>
      </c>
    </row>
    <row r="669" spans="1:9" x14ac:dyDescent="0.2">
      <c r="A669" t="s">
        <v>2476</v>
      </c>
      <c r="B669" t="s">
        <v>1320</v>
      </c>
      <c r="C669" t="s">
        <v>3595</v>
      </c>
      <c r="D669" t="s">
        <v>3596</v>
      </c>
      <c r="E669" s="2">
        <v>-3.4543309724000002</v>
      </c>
      <c r="F669" s="3">
        <v>-2.0284065839999998</v>
      </c>
      <c r="G669" t="s">
        <v>3594</v>
      </c>
      <c r="H669" t="s">
        <v>2532</v>
      </c>
      <c r="I669" t="s">
        <v>2533</v>
      </c>
    </row>
    <row r="670" spans="1:9" x14ac:dyDescent="0.2">
      <c r="A670" t="s">
        <v>2476</v>
      </c>
      <c r="B670" t="s">
        <v>1320</v>
      </c>
      <c r="C670" t="s">
        <v>3597</v>
      </c>
      <c r="D670" t="s">
        <v>3598</v>
      </c>
      <c r="E670" s="2">
        <v>-3.4383416371000002</v>
      </c>
      <c r="F670" s="3">
        <v>-2.0154472225000002</v>
      </c>
      <c r="G670" t="s">
        <v>2043</v>
      </c>
      <c r="H670" t="s">
        <v>3273</v>
      </c>
      <c r="I670" t="s">
        <v>3274</v>
      </c>
    </row>
    <row r="671" spans="1:9" x14ac:dyDescent="0.2">
      <c r="A671" t="s">
        <v>2476</v>
      </c>
      <c r="B671" t="s">
        <v>1320</v>
      </c>
      <c r="C671" t="s">
        <v>3599</v>
      </c>
      <c r="D671" t="s">
        <v>3600</v>
      </c>
      <c r="E671" s="2">
        <v>-3.4146402289000002</v>
      </c>
      <c r="F671" s="3">
        <v>-1.9967492623</v>
      </c>
      <c r="G671" t="s">
        <v>3601</v>
      </c>
      <c r="H671" t="s">
        <v>2532</v>
      </c>
      <c r="I671" t="s">
        <v>2533</v>
      </c>
    </row>
    <row r="672" spans="1:9" x14ac:dyDescent="0.2">
      <c r="A672" t="s">
        <v>2476</v>
      </c>
      <c r="B672" t="s">
        <v>1320</v>
      </c>
      <c r="C672" t="s">
        <v>3602</v>
      </c>
      <c r="D672" t="s">
        <v>3603</v>
      </c>
      <c r="E672" s="2">
        <v>-3.4119895729</v>
      </c>
      <c r="F672" s="3">
        <v>-1.9950924156000001</v>
      </c>
      <c r="G672" t="s">
        <v>2055</v>
      </c>
      <c r="H672" t="s">
        <v>3604</v>
      </c>
      <c r="I672" t="s">
        <v>3605</v>
      </c>
    </row>
    <row r="673" spans="1:9" x14ac:dyDescent="0.2">
      <c r="A673" t="s">
        <v>2476</v>
      </c>
      <c r="B673" t="s">
        <v>1306</v>
      </c>
      <c r="C673" t="s">
        <v>3606</v>
      </c>
      <c r="D673" t="s">
        <v>3607</v>
      </c>
      <c r="E673" s="2">
        <v>-3.3948473388</v>
      </c>
      <c r="F673" s="3">
        <v>-1.9794366444</v>
      </c>
      <c r="G673" t="s">
        <v>3608</v>
      </c>
      <c r="H673" t="s">
        <v>3609</v>
      </c>
      <c r="I673" t="s">
        <v>3610</v>
      </c>
    </row>
    <row r="674" spans="1:9" x14ac:dyDescent="0.2">
      <c r="A674" t="s">
        <v>2476</v>
      </c>
      <c r="B674" t="s">
        <v>1320</v>
      </c>
      <c r="C674" t="s">
        <v>3611</v>
      </c>
      <c r="D674" t="s">
        <v>3612</v>
      </c>
      <c r="E674" s="2">
        <v>-3.3860234897999999</v>
      </c>
      <c r="F674" s="3">
        <v>-1.9716009515999999</v>
      </c>
      <c r="G674" t="s">
        <v>3613</v>
      </c>
      <c r="H674" t="s">
        <v>3604</v>
      </c>
      <c r="I674" t="s">
        <v>3605</v>
      </c>
    </row>
    <row r="675" spans="1:9" x14ac:dyDescent="0.2">
      <c r="A675" t="s">
        <v>2476</v>
      </c>
      <c r="B675" t="s">
        <v>1320</v>
      </c>
      <c r="C675" t="s">
        <v>3614</v>
      </c>
      <c r="D675" t="s">
        <v>3615</v>
      </c>
      <c r="E675" s="2">
        <v>-3.3819734368000001</v>
      </c>
      <c r="F675" s="3">
        <v>-1.9685368116999999</v>
      </c>
      <c r="G675" t="s">
        <v>3616</v>
      </c>
      <c r="H675" t="s">
        <v>3617</v>
      </c>
      <c r="I675" t="s">
        <v>3618</v>
      </c>
    </row>
    <row r="676" spans="1:9" x14ac:dyDescent="0.2">
      <c r="A676" t="s">
        <v>2476</v>
      </c>
      <c r="B676" t="s">
        <v>1320</v>
      </c>
      <c r="C676" t="s">
        <v>3619</v>
      </c>
      <c r="D676" t="s">
        <v>3620</v>
      </c>
      <c r="E676" s="2">
        <v>-3.3778782077999998</v>
      </c>
      <c r="F676" s="3">
        <v>-1.9649783736999999</v>
      </c>
      <c r="G676" t="s">
        <v>3621</v>
      </c>
      <c r="H676" t="s">
        <v>2791</v>
      </c>
      <c r="I676" t="s">
        <v>2792</v>
      </c>
    </row>
    <row r="677" spans="1:9" x14ac:dyDescent="0.2">
      <c r="A677" t="s">
        <v>2476</v>
      </c>
      <c r="B677" t="s">
        <v>1320</v>
      </c>
      <c r="C677" t="s">
        <v>3622</v>
      </c>
      <c r="D677" t="s">
        <v>3623</v>
      </c>
      <c r="E677" s="2">
        <v>-3.3759599641000002</v>
      </c>
      <c r="F677" s="3">
        <v>-1.9649783736999999</v>
      </c>
      <c r="G677" t="s">
        <v>3624</v>
      </c>
      <c r="H677" t="s">
        <v>2532</v>
      </c>
      <c r="I677" t="s">
        <v>2533</v>
      </c>
    </row>
    <row r="678" spans="1:9" x14ac:dyDescent="0.2">
      <c r="A678" t="s">
        <v>2476</v>
      </c>
      <c r="B678" t="s">
        <v>1320</v>
      </c>
      <c r="C678" t="s">
        <v>3625</v>
      </c>
      <c r="D678" t="s">
        <v>3284</v>
      </c>
      <c r="E678" s="2">
        <v>-3.3759599641000002</v>
      </c>
      <c r="F678" s="3">
        <v>-1.9649783736999999</v>
      </c>
      <c r="G678" t="s">
        <v>3624</v>
      </c>
      <c r="H678" t="s">
        <v>2532</v>
      </c>
      <c r="I678" t="s">
        <v>2533</v>
      </c>
    </row>
    <row r="679" spans="1:9" x14ac:dyDescent="0.2">
      <c r="A679" t="s">
        <v>2476</v>
      </c>
      <c r="B679" t="s">
        <v>1320</v>
      </c>
      <c r="C679" t="s">
        <v>3626</v>
      </c>
      <c r="D679" t="s">
        <v>3627</v>
      </c>
      <c r="E679" s="2">
        <v>-3.3726877717999999</v>
      </c>
      <c r="F679" s="3">
        <v>-1.9626843223999999</v>
      </c>
      <c r="G679" t="s">
        <v>2061</v>
      </c>
      <c r="H679" t="s">
        <v>3317</v>
      </c>
      <c r="I679" t="s">
        <v>3318</v>
      </c>
    </row>
    <row r="680" spans="1:9" x14ac:dyDescent="0.2">
      <c r="A680" t="s">
        <v>2476</v>
      </c>
      <c r="B680" t="s">
        <v>1320</v>
      </c>
      <c r="C680" t="s">
        <v>3628</v>
      </c>
      <c r="D680" t="s">
        <v>3629</v>
      </c>
      <c r="E680" s="2">
        <v>-3.3266401329000002</v>
      </c>
      <c r="F680" s="3">
        <v>-1.9224597135999999</v>
      </c>
      <c r="G680" t="s">
        <v>3630</v>
      </c>
      <c r="H680" t="s">
        <v>3631</v>
      </c>
      <c r="I680" t="s">
        <v>3632</v>
      </c>
    </row>
    <row r="681" spans="1:9" x14ac:dyDescent="0.2">
      <c r="A681" t="s">
        <v>2476</v>
      </c>
      <c r="B681" t="s">
        <v>1306</v>
      </c>
      <c r="C681" t="s">
        <v>3633</v>
      </c>
      <c r="D681" t="s">
        <v>3634</v>
      </c>
      <c r="E681" s="2">
        <v>-3.3236469733999998</v>
      </c>
      <c r="F681" s="3">
        <v>-1.9204295134</v>
      </c>
      <c r="G681" t="s">
        <v>3635</v>
      </c>
      <c r="H681" t="s">
        <v>3636</v>
      </c>
      <c r="I681" t="s">
        <v>3637</v>
      </c>
    </row>
    <row r="682" spans="1:9" x14ac:dyDescent="0.2">
      <c r="A682" t="s">
        <v>2476</v>
      </c>
      <c r="B682" t="s">
        <v>1306</v>
      </c>
      <c r="C682" t="s">
        <v>3638</v>
      </c>
      <c r="D682" t="s">
        <v>3639</v>
      </c>
      <c r="E682" s="2">
        <v>-3.3017623433000001</v>
      </c>
      <c r="F682" s="3">
        <v>-1.9030111155</v>
      </c>
      <c r="G682" t="s">
        <v>3640</v>
      </c>
      <c r="H682" t="s">
        <v>3641</v>
      </c>
      <c r="I682" t="s">
        <v>3642</v>
      </c>
    </row>
    <row r="683" spans="1:9" x14ac:dyDescent="0.2">
      <c r="A683" t="s">
        <v>2476</v>
      </c>
      <c r="B683" t="s">
        <v>1320</v>
      </c>
      <c r="C683" t="s">
        <v>3643</v>
      </c>
      <c r="D683" t="s">
        <v>3644</v>
      </c>
      <c r="E683" s="2">
        <v>-3.2667419698</v>
      </c>
      <c r="F683" s="3">
        <v>-1.8765029392000001</v>
      </c>
      <c r="G683" t="s">
        <v>3645</v>
      </c>
      <c r="H683" t="s">
        <v>3646</v>
      </c>
      <c r="I683" t="s">
        <v>3647</v>
      </c>
    </row>
    <row r="684" spans="1:9" x14ac:dyDescent="0.2">
      <c r="A684" t="s">
        <v>2476</v>
      </c>
      <c r="B684" t="s">
        <v>1320</v>
      </c>
      <c r="C684" t="s">
        <v>3648</v>
      </c>
      <c r="D684" t="s">
        <v>3649</v>
      </c>
      <c r="E684" s="2">
        <v>-3.2377924577999999</v>
      </c>
      <c r="F684" s="3">
        <v>-1.8510900857999999</v>
      </c>
      <c r="G684" t="s">
        <v>3650</v>
      </c>
      <c r="H684" t="s">
        <v>2558</v>
      </c>
      <c r="I684" t="s">
        <v>2559</v>
      </c>
    </row>
    <row r="685" spans="1:9" x14ac:dyDescent="0.2">
      <c r="A685" t="s">
        <v>2476</v>
      </c>
      <c r="B685" t="s">
        <v>1320</v>
      </c>
      <c r="C685" t="s">
        <v>3651</v>
      </c>
      <c r="D685" t="s">
        <v>3652</v>
      </c>
      <c r="E685" s="2">
        <v>-3.2304476157000002</v>
      </c>
      <c r="F685" s="3">
        <v>-1.8460540981</v>
      </c>
      <c r="G685" t="s">
        <v>2096</v>
      </c>
      <c r="H685" t="s">
        <v>2532</v>
      </c>
      <c r="I685" t="s">
        <v>2533</v>
      </c>
    </row>
    <row r="686" spans="1:9" x14ac:dyDescent="0.2">
      <c r="A686" t="s">
        <v>2476</v>
      </c>
      <c r="B686" t="s">
        <v>1320</v>
      </c>
      <c r="C686" t="s">
        <v>3653</v>
      </c>
      <c r="D686" t="s">
        <v>3654</v>
      </c>
      <c r="E686" s="2">
        <v>-3.2304476157000002</v>
      </c>
      <c r="F686" s="3">
        <v>-1.8460540981</v>
      </c>
      <c r="G686" t="s">
        <v>2096</v>
      </c>
      <c r="H686" t="s">
        <v>2532</v>
      </c>
      <c r="I686" t="s">
        <v>2533</v>
      </c>
    </row>
    <row r="687" spans="1:9" x14ac:dyDescent="0.2">
      <c r="A687" t="s">
        <v>2476</v>
      </c>
      <c r="B687" t="s">
        <v>1320</v>
      </c>
      <c r="C687" t="s">
        <v>3655</v>
      </c>
      <c r="D687" t="s">
        <v>3656</v>
      </c>
      <c r="E687" s="2">
        <v>-3.2291424442999999</v>
      </c>
      <c r="F687" s="3">
        <v>-1.8456690425</v>
      </c>
      <c r="G687" t="s">
        <v>3657</v>
      </c>
      <c r="H687" t="s">
        <v>2791</v>
      </c>
      <c r="I687" t="s">
        <v>2792</v>
      </c>
    </row>
    <row r="688" spans="1:9" x14ac:dyDescent="0.2">
      <c r="A688" t="s">
        <v>2476</v>
      </c>
      <c r="B688" t="s">
        <v>1306</v>
      </c>
      <c r="C688" t="s">
        <v>3658</v>
      </c>
      <c r="D688" t="s">
        <v>3659</v>
      </c>
      <c r="E688" s="2">
        <v>-3.2122435299999998</v>
      </c>
      <c r="F688" s="3">
        <v>-1.8324312203999999</v>
      </c>
      <c r="G688" t="s">
        <v>3660</v>
      </c>
      <c r="H688" t="s">
        <v>3661</v>
      </c>
      <c r="I688" t="s">
        <v>3662</v>
      </c>
    </row>
    <row r="689" spans="1:9" x14ac:dyDescent="0.2">
      <c r="A689" t="s">
        <v>2476</v>
      </c>
      <c r="B689" t="s">
        <v>1320</v>
      </c>
      <c r="C689" t="s">
        <v>3663</v>
      </c>
      <c r="D689" t="s">
        <v>3664</v>
      </c>
      <c r="E689" s="2">
        <v>-3.2113227586000002</v>
      </c>
      <c r="F689" s="3">
        <v>-1.8319659229</v>
      </c>
      <c r="G689" t="s">
        <v>3665</v>
      </c>
      <c r="H689" t="s">
        <v>2651</v>
      </c>
      <c r="I689" t="s">
        <v>2652</v>
      </c>
    </row>
    <row r="690" spans="1:9" x14ac:dyDescent="0.2">
      <c r="A690" t="s">
        <v>2476</v>
      </c>
      <c r="B690" t="s">
        <v>1306</v>
      </c>
      <c r="C690" t="s">
        <v>3666</v>
      </c>
      <c r="D690" t="s">
        <v>3667</v>
      </c>
      <c r="E690" s="2">
        <v>-3.1941672383999999</v>
      </c>
      <c r="F690" s="3">
        <v>-1.8179854157999999</v>
      </c>
      <c r="G690" t="s">
        <v>3668</v>
      </c>
      <c r="H690" t="s">
        <v>3669</v>
      </c>
      <c r="I690" t="s">
        <v>3670</v>
      </c>
    </row>
    <row r="691" spans="1:9" x14ac:dyDescent="0.2">
      <c r="A691" t="s">
        <v>2476</v>
      </c>
      <c r="B691" t="s">
        <v>1320</v>
      </c>
      <c r="C691" t="s">
        <v>3671</v>
      </c>
      <c r="D691" t="s">
        <v>3672</v>
      </c>
      <c r="E691" s="2">
        <v>-3.1761684552</v>
      </c>
      <c r="F691" s="3">
        <v>-1.8022403712999999</v>
      </c>
      <c r="G691" t="s">
        <v>3673</v>
      </c>
      <c r="H691" t="s">
        <v>2791</v>
      </c>
      <c r="I691" t="s">
        <v>2792</v>
      </c>
    </row>
    <row r="692" spans="1:9" x14ac:dyDescent="0.2">
      <c r="A692" t="s">
        <v>2476</v>
      </c>
      <c r="B692" t="s">
        <v>1320</v>
      </c>
      <c r="C692" t="s">
        <v>3674</v>
      </c>
      <c r="D692" t="s">
        <v>3675</v>
      </c>
      <c r="E692" s="2">
        <v>-3.1681494491</v>
      </c>
      <c r="F692" s="3">
        <v>-1.7946707127999999</v>
      </c>
      <c r="G692" t="s">
        <v>3676</v>
      </c>
      <c r="H692" t="s">
        <v>2525</v>
      </c>
      <c r="I692" t="s">
        <v>2526</v>
      </c>
    </row>
    <row r="693" spans="1:9" x14ac:dyDescent="0.2">
      <c r="A693" t="s">
        <v>2476</v>
      </c>
      <c r="B693" t="s">
        <v>1320</v>
      </c>
      <c r="C693" t="s">
        <v>3677</v>
      </c>
      <c r="D693" t="s">
        <v>3678</v>
      </c>
      <c r="E693" s="2">
        <v>-3.1456159851000001</v>
      </c>
      <c r="F693" s="3">
        <v>-1.7751991773</v>
      </c>
      <c r="G693" t="s">
        <v>3679</v>
      </c>
      <c r="H693" t="s">
        <v>3680</v>
      </c>
      <c r="I693" t="s">
        <v>3681</v>
      </c>
    </row>
    <row r="694" spans="1:9" x14ac:dyDescent="0.2">
      <c r="A694" t="s">
        <v>2476</v>
      </c>
      <c r="B694" t="s">
        <v>1320</v>
      </c>
      <c r="C694" t="s">
        <v>3682</v>
      </c>
      <c r="D694" t="s">
        <v>3683</v>
      </c>
      <c r="E694" s="2">
        <v>-3.1299044249999999</v>
      </c>
      <c r="F694" s="3">
        <v>-1.7617819065</v>
      </c>
      <c r="G694" t="s">
        <v>3684</v>
      </c>
      <c r="H694" t="s">
        <v>2532</v>
      </c>
      <c r="I694" t="s">
        <v>2533</v>
      </c>
    </row>
    <row r="695" spans="1:9" x14ac:dyDescent="0.2">
      <c r="A695" t="s">
        <v>2476</v>
      </c>
      <c r="B695" t="s">
        <v>1306</v>
      </c>
      <c r="C695" t="s">
        <v>3685</v>
      </c>
      <c r="D695" t="s">
        <v>3686</v>
      </c>
      <c r="E695" s="2">
        <v>-3.1218221076999999</v>
      </c>
      <c r="F695" s="3">
        <v>-1.7563531279</v>
      </c>
      <c r="G695" t="s">
        <v>3687</v>
      </c>
      <c r="H695" t="s">
        <v>3641</v>
      </c>
      <c r="I695" t="s">
        <v>3642</v>
      </c>
    </row>
    <row r="696" spans="1:9" x14ac:dyDescent="0.2">
      <c r="A696" t="s">
        <v>2476</v>
      </c>
      <c r="B696" t="s">
        <v>1306</v>
      </c>
      <c r="C696" t="s">
        <v>3688</v>
      </c>
      <c r="D696" t="s">
        <v>3689</v>
      </c>
      <c r="E696" s="2">
        <v>-3.1015710624000001</v>
      </c>
      <c r="F696" s="3">
        <v>-1.7387395066</v>
      </c>
      <c r="G696" t="s">
        <v>3690</v>
      </c>
      <c r="H696" t="s">
        <v>3691</v>
      </c>
      <c r="I696" t="s">
        <v>3692</v>
      </c>
    </row>
    <row r="697" spans="1:9" x14ac:dyDescent="0.2">
      <c r="A697" t="s">
        <v>2476</v>
      </c>
      <c r="B697" t="s">
        <v>1306</v>
      </c>
      <c r="C697" t="s">
        <v>3693</v>
      </c>
      <c r="D697" t="s">
        <v>3694</v>
      </c>
      <c r="E697" s="2">
        <v>-3.0664756405000002</v>
      </c>
      <c r="F697" s="3">
        <v>-1.7084381517</v>
      </c>
      <c r="G697" t="s">
        <v>2141</v>
      </c>
      <c r="H697" t="s">
        <v>2532</v>
      </c>
      <c r="I697" t="s">
        <v>2533</v>
      </c>
    </row>
    <row r="698" spans="1:9" x14ac:dyDescent="0.2">
      <c r="A698" t="s">
        <v>2476</v>
      </c>
      <c r="B698" t="s">
        <v>1306</v>
      </c>
      <c r="C698" t="s">
        <v>3695</v>
      </c>
      <c r="D698" t="s">
        <v>3696</v>
      </c>
      <c r="E698" s="2">
        <v>-3.0664756405000002</v>
      </c>
      <c r="F698" s="3">
        <v>-1.7084381517</v>
      </c>
      <c r="G698" t="s">
        <v>2141</v>
      </c>
      <c r="H698" t="s">
        <v>2532</v>
      </c>
      <c r="I698" t="s">
        <v>2533</v>
      </c>
    </row>
    <row r="699" spans="1:9" x14ac:dyDescent="0.2">
      <c r="A699" t="s">
        <v>2476</v>
      </c>
      <c r="B699" t="s">
        <v>1320</v>
      </c>
      <c r="C699" t="s">
        <v>3697</v>
      </c>
      <c r="D699" t="s">
        <v>3698</v>
      </c>
      <c r="E699" s="2">
        <v>-3.0357573973999998</v>
      </c>
      <c r="F699" s="3">
        <v>-1.6824616324999999</v>
      </c>
      <c r="G699" t="s">
        <v>3699</v>
      </c>
      <c r="H699" t="s">
        <v>2532</v>
      </c>
      <c r="I699" t="s">
        <v>2533</v>
      </c>
    </row>
    <row r="700" spans="1:9" x14ac:dyDescent="0.2">
      <c r="A700" t="s">
        <v>2476</v>
      </c>
      <c r="B700" t="s">
        <v>1320</v>
      </c>
      <c r="C700" t="s">
        <v>3700</v>
      </c>
      <c r="D700" t="s">
        <v>3701</v>
      </c>
      <c r="E700" s="2">
        <v>-3.0255011916000001</v>
      </c>
      <c r="F700" s="3">
        <v>-1.6734896892</v>
      </c>
      <c r="G700" t="s">
        <v>3702</v>
      </c>
      <c r="H700" t="s">
        <v>2791</v>
      </c>
      <c r="I700" t="s">
        <v>2792</v>
      </c>
    </row>
    <row r="701" spans="1:9" x14ac:dyDescent="0.2">
      <c r="A701" t="s">
        <v>2476</v>
      </c>
      <c r="B701" t="s">
        <v>1306</v>
      </c>
      <c r="C701" t="s">
        <v>3703</v>
      </c>
      <c r="D701" t="s">
        <v>3704</v>
      </c>
      <c r="E701" s="2">
        <v>-3.0191625545999998</v>
      </c>
      <c r="F701" s="3">
        <v>-1.6680051223000001</v>
      </c>
      <c r="G701" t="s">
        <v>3705</v>
      </c>
      <c r="H701" t="s">
        <v>3706</v>
      </c>
      <c r="I701" t="s">
        <v>3707</v>
      </c>
    </row>
    <row r="702" spans="1:9" x14ac:dyDescent="0.2">
      <c r="A702" t="s">
        <v>2476</v>
      </c>
      <c r="B702" t="s">
        <v>1320</v>
      </c>
      <c r="C702" t="s">
        <v>3708</v>
      </c>
      <c r="D702" t="s">
        <v>3709</v>
      </c>
      <c r="E702" s="2">
        <v>-3.0094759995999998</v>
      </c>
      <c r="F702" s="3">
        <v>-1.660446423</v>
      </c>
      <c r="G702" t="s">
        <v>3710</v>
      </c>
      <c r="H702" t="s">
        <v>3400</v>
      </c>
      <c r="I702" t="s">
        <v>3401</v>
      </c>
    </row>
    <row r="703" spans="1:9" x14ac:dyDescent="0.2">
      <c r="A703" t="s">
        <v>2476</v>
      </c>
      <c r="B703" t="s">
        <v>1320</v>
      </c>
      <c r="C703" t="s">
        <v>3711</v>
      </c>
      <c r="D703" t="s">
        <v>3712</v>
      </c>
      <c r="E703" s="2">
        <v>-2.9761891333000001</v>
      </c>
      <c r="F703" s="3">
        <v>-1.6338994706000001</v>
      </c>
      <c r="G703" t="s">
        <v>2166</v>
      </c>
      <c r="H703" t="s">
        <v>2532</v>
      </c>
      <c r="I703" t="s">
        <v>2533</v>
      </c>
    </row>
    <row r="704" spans="1:9" x14ac:dyDescent="0.2">
      <c r="A704" t="s">
        <v>2476</v>
      </c>
      <c r="B704" t="s">
        <v>1306</v>
      </c>
      <c r="C704" t="s">
        <v>3713</v>
      </c>
      <c r="D704" t="s">
        <v>3714</v>
      </c>
      <c r="E704" s="2">
        <v>-2.9696603151000001</v>
      </c>
      <c r="F704" s="3">
        <v>-1.6286228237</v>
      </c>
      <c r="G704" t="s">
        <v>3715</v>
      </c>
      <c r="H704" t="s">
        <v>3706</v>
      </c>
      <c r="I704" t="s">
        <v>3707</v>
      </c>
    </row>
    <row r="705" spans="1:9" x14ac:dyDescent="0.2">
      <c r="A705" t="s">
        <v>2476</v>
      </c>
      <c r="B705" t="s">
        <v>1306</v>
      </c>
      <c r="C705" t="s">
        <v>3716</v>
      </c>
      <c r="D705" t="s">
        <v>3717</v>
      </c>
      <c r="E705" s="2">
        <v>-2.9520206314999999</v>
      </c>
      <c r="F705" s="3">
        <v>-1.6138909094</v>
      </c>
      <c r="G705" t="s">
        <v>3718</v>
      </c>
      <c r="H705" t="s">
        <v>3719</v>
      </c>
      <c r="I705" t="s">
        <v>3720</v>
      </c>
    </row>
    <row r="706" spans="1:9" x14ac:dyDescent="0.2">
      <c r="A706" t="s">
        <v>2476</v>
      </c>
      <c r="B706" t="s">
        <v>1306</v>
      </c>
      <c r="C706" t="s">
        <v>3721</v>
      </c>
      <c r="D706" t="s">
        <v>3722</v>
      </c>
      <c r="E706" s="2">
        <v>-2.9472935652999999</v>
      </c>
      <c r="F706" s="3">
        <v>-1.6099910710000001</v>
      </c>
      <c r="G706" t="s">
        <v>3723</v>
      </c>
      <c r="H706" t="s">
        <v>2532</v>
      </c>
      <c r="I706" t="s">
        <v>2533</v>
      </c>
    </row>
    <row r="707" spans="1:9" x14ac:dyDescent="0.2">
      <c r="A707" t="s">
        <v>2476</v>
      </c>
      <c r="B707" t="s">
        <v>1306</v>
      </c>
      <c r="C707" t="s">
        <v>3724</v>
      </c>
      <c r="D707" t="s">
        <v>3725</v>
      </c>
      <c r="E707" s="2">
        <v>-2.9472935652999999</v>
      </c>
      <c r="F707" s="3">
        <v>-1.6099910710000001</v>
      </c>
      <c r="G707" t="s">
        <v>3723</v>
      </c>
      <c r="H707" t="s">
        <v>2532</v>
      </c>
      <c r="I707" t="s">
        <v>2533</v>
      </c>
    </row>
    <row r="708" spans="1:9" x14ac:dyDescent="0.2">
      <c r="A708" t="s">
        <v>2476</v>
      </c>
      <c r="B708" t="s">
        <v>2272</v>
      </c>
      <c r="C708" t="s">
        <v>3726</v>
      </c>
      <c r="D708" t="s">
        <v>3727</v>
      </c>
      <c r="E708" s="2">
        <v>-2.9393722753999998</v>
      </c>
      <c r="F708" s="3">
        <v>-1.6037195247</v>
      </c>
      <c r="G708" t="s">
        <v>3728</v>
      </c>
      <c r="H708" t="s">
        <v>3729</v>
      </c>
      <c r="I708" t="s">
        <v>3730</v>
      </c>
    </row>
    <row r="709" spans="1:9" x14ac:dyDescent="0.2">
      <c r="A709" t="s">
        <v>2476</v>
      </c>
      <c r="B709" t="s">
        <v>1320</v>
      </c>
      <c r="C709" t="s">
        <v>3731</v>
      </c>
      <c r="D709" t="s">
        <v>3732</v>
      </c>
      <c r="E709" s="2">
        <v>-2.9346006906</v>
      </c>
      <c r="F709" s="3">
        <v>-1.5993593985000001</v>
      </c>
      <c r="G709" t="s">
        <v>3733</v>
      </c>
      <c r="H709" t="s">
        <v>3604</v>
      </c>
      <c r="I709" t="s">
        <v>3605</v>
      </c>
    </row>
    <row r="710" spans="1:9" x14ac:dyDescent="0.2">
      <c r="A710" t="s">
        <v>2476</v>
      </c>
      <c r="B710" t="s">
        <v>1320</v>
      </c>
      <c r="C710" t="s">
        <v>3734</v>
      </c>
      <c r="D710" t="s">
        <v>3735</v>
      </c>
      <c r="E710" s="2">
        <v>-2.8571146468999999</v>
      </c>
      <c r="F710" s="3">
        <v>-1.5336391748</v>
      </c>
      <c r="G710" t="s">
        <v>2205</v>
      </c>
      <c r="H710" t="s">
        <v>2708</v>
      </c>
      <c r="I710" t="s">
        <v>2709</v>
      </c>
    </row>
    <row r="711" spans="1:9" x14ac:dyDescent="0.2">
      <c r="A711" t="s">
        <v>2476</v>
      </c>
      <c r="B711" t="s">
        <v>1306</v>
      </c>
      <c r="C711" t="s">
        <v>3736</v>
      </c>
      <c r="D711" t="s">
        <v>3737</v>
      </c>
      <c r="E711" s="2">
        <v>-2.8526433856</v>
      </c>
      <c r="F711" s="3">
        <v>-1.5295680006000001</v>
      </c>
      <c r="G711" t="s">
        <v>3738</v>
      </c>
      <c r="H711" t="s">
        <v>3739</v>
      </c>
      <c r="I711" t="s">
        <v>3740</v>
      </c>
    </row>
    <row r="712" spans="1:9" x14ac:dyDescent="0.2">
      <c r="A712" t="s">
        <v>2476</v>
      </c>
      <c r="B712" t="s">
        <v>1320</v>
      </c>
      <c r="C712" t="s">
        <v>3741</v>
      </c>
      <c r="D712" t="s">
        <v>3742</v>
      </c>
      <c r="E712" s="2">
        <v>-2.8379984403999998</v>
      </c>
      <c r="F712" s="3">
        <v>-1.5181105521</v>
      </c>
      <c r="G712" t="s">
        <v>3743</v>
      </c>
      <c r="H712" t="s">
        <v>3471</v>
      </c>
      <c r="I712" t="s">
        <v>3472</v>
      </c>
    </row>
    <row r="713" spans="1:9" x14ac:dyDescent="0.2">
      <c r="A713" t="s">
        <v>2476</v>
      </c>
      <c r="B713" t="s">
        <v>1320</v>
      </c>
      <c r="C713" t="s">
        <v>3744</v>
      </c>
      <c r="D713" t="s">
        <v>3745</v>
      </c>
      <c r="E713" s="2">
        <v>-2.8375328793999999</v>
      </c>
      <c r="F713" s="3">
        <v>-1.5180638069000001</v>
      </c>
      <c r="G713" t="s">
        <v>3746</v>
      </c>
      <c r="H713" t="s">
        <v>3747</v>
      </c>
      <c r="I713" t="s">
        <v>3748</v>
      </c>
    </row>
    <row r="714" spans="1:9" x14ac:dyDescent="0.2">
      <c r="A714" t="s">
        <v>2476</v>
      </c>
      <c r="B714" t="s">
        <v>1306</v>
      </c>
      <c r="C714" t="s">
        <v>3749</v>
      </c>
      <c r="D714" t="s">
        <v>3750</v>
      </c>
      <c r="E714" s="2">
        <v>-2.793520456</v>
      </c>
      <c r="F714" s="3">
        <v>-1.481890113</v>
      </c>
      <c r="G714" t="s">
        <v>3751</v>
      </c>
      <c r="H714" t="s">
        <v>3579</v>
      </c>
      <c r="I714" t="s">
        <v>3580</v>
      </c>
    </row>
    <row r="715" spans="1:9" x14ac:dyDescent="0.2">
      <c r="A715" t="s">
        <v>2476</v>
      </c>
      <c r="B715" t="s">
        <v>1306</v>
      </c>
      <c r="C715" t="s">
        <v>3752</v>
      </c>
      <c r="D715" t="s">
        <v>3753</v>
      </c>
      <c r="E715" s="2">
        <v>-2.7843412948999999</v>
      </c>
      <c r="F715" s="3">
        <v>-1.4742661711</v>
      </c>
      <c r="G715" t="s">
        <v>3754</v>
      </c>
      <c r="H715" t="s">
        <v>3755</v>
      </c>
      <c r="I715" t="s">
        <v>3756</v>
      </c>
    </row>
    <row r="716" spans="1:9" x14ac:dyDescent="0.2">
      <c r="A716" t="s">
        <v>2476</v>
      </c>
      <c r="B716" t="s">
        <v>1306</v>
      </c>
      <c r="C716" t="s">
        <v>3757</v>
      </c>
      <c r="D716" t="s">
        <v>3758</v>
      </c>
      <c r="E716" s="2">
        <v>-2.7597750999000001</v>
      </c>
      <c r="F716" s="3">
        <v>-1.4559934376999999</v>
      </c>
      <c r="G716" t="s">
        <v>2232</v>
      </c>
      <c r="H716" t="s">
        <v>2532</v>
      </c>
      <c r="I716" t="s">
        <v>2533</v>
      </c>
    </row>
    <row r="717" spans="1:9" x14ac:dyDescent="0.2">
      <c r="A717" t="s">
        <v>2476</v>
      </c>
      <c r="B717" t="s">
        <v>1320</v>
      </c>
      <c r="C717" t="s">
        <v>3759</v>
      </c>
      <c r="D717" t="s">
        <v>3760</v>
      </c>
      <c r="E717" s="2">
        <v>-2.7597750999000001</v>
      </c>
      <c r="F717" s="3">
        <v>-1.4559934376999999</v>
      </c>
      <c r="G717" t="s">
        <v>2232</v>
      </c>
      <c r="H717" t="s">
        <v>2532</v>
      </c>
      <c r="I717" t="s">
        <v>2533</v>
      </c>
    </row>
    <row r="718" spans="1:9" x14ac:dyDescent="0.2">
      <c r="A718" t="s">
        <v>2476</v>
      </c>
      <c r="B718" t="s">
        <v>1320</v>
      </c>
      <c r="C718" t="s">
        <v>3761</v>
      </c>
      <c r="D718" t="s">
        <v>3762</v>
      </c>
      <c r="E718" s="2">
        <v>-2.7348893611</v>
      </c>
      <c r="F718" s="3">
        <v>-1.4370594744</v>
      </c>
      <c r="G718" t="s">
        <v>3763</v>
      </c>
      <c r="H718" t="s">
        <v>2532</v>
      </c>
      <c r="I718" t="s">
        <v>2533</v>
      </c>
    </row>
    <row r="719" spans="1:9" x14ac:dyDescent="0.2">
      <c r="A719" t="s">
        <v>2476</v>
      </c>
      <c r="B719" t="s">
        <v>1320</v>
      </c>
      <c r="C719" t="s">
        <v>3764</v>
      </c>
      <c r="D719" t="s">
        <v>3765</v>
      </c>
      <c r="E719" s="2">
        <v>-2.7104341882999998</v>
      </c>
      <c r="F719" s="3">
        <v>-1.4163611976999999</v>
      </c>
      <c r="G719" t="s">
        <v>3766</v>
      </c>
      <c r="H719" t="s">
        <v>2532</v>
      </c>
      <c r="I719" t="s">
        <v>2533</v>
      </c>
    </row>
    <row r="720" spans="1:9" x14ac:dyDescent="0.2">
      <c r="A720" t="s">
        <v>2476</v>
      </c>
      <c r="B720" t="s">
        <v>1320</v>
      </c>
      <c r="C720" t="s">
        <v>3767</v>
      </c>
      <c r="D720" t="s">
        <v>3768</v>
      </c>
      <c r="E720" s="2">
        <v>-2.7015312630000001</v>
      </c>
      <c r="F720" s="3">
        <v>-1.4085790330000001</v>
      </c>
      <c r="G720" t="s">
        <v>3769</v>
      </c>
      <c r="H720" t="s">
        <v>2791</v>
      </c>
      <c r="I720" t="s">
        <v>2792</v>
      </c>
    </row>
    <row r="721" spans="1:9" x14ac:dyDescent="0.2">
      <c r="A721" t="s">
        <v>2476</v>
      </c>
      <c r="B721" t="s">
        <v>1320</v>
      </c>
      <c r="C721" t="s">
        <v>3770</v>
      </c>
      <c r="D721" t="s">
        <v>3771</v>
      </c>
      <c r="E721" s="2">
        <v>-2.6950634835999998</v>
      </c>
      <c r="F721" s="3">
        <v>-1.4024841986000001</v>
      </c>
      <c r="G721" t="s">
        <v>3772</v>
      </c>
      <c r="H721" t="s">
        <v>2558</v>
      </c>
      <c r="I721" t="s">
        <v>2559</v>
      </c>
    </row>
    <row r="722" spans="1:9" x14ac:dyDescent="0.2">
      <c r="A722" t="s">
        <v>2476</v>
      </c>
      <c r="B722" t="s">
        <v>1306</v>
      </c>
      <c r="C722" t="s">
        <v>3773</v>
      </c>
      <c r="D722" t="s">
        <v>3774</v>
      </c>
      <c r="E722" s="2">
        <v>-2.6891503488000001</v>
      </c>
      <c r="F722" s="3">
        <v>-1.3976879812</v>
      </c>
      <c r="G722" t="s">
        <v>3775</v>
      </c>
      <c r="H722" t="s">
        <v>3776</v>
      </c>
      <c r="I722" t="s">
        <v>3777</v>
      </c>
    </row>
    <row r="723" spans="1:9" x14ac:dyDescent="0.2">
      <c r="A723" t="s">
        <v>2476</v>
      </c>
      <c r="B723" t="s">
        <v>1320</v>
      </c>
      <c r="C723" t="s">
        <v>3778</v>
      </c>
      <c r="D723" t="s">
        <v>3779</v>
      </c>
      <c r="E723" s="2">
        <v>-2.6863962976</v>
      </c>
      <c r="F723" s="3">
        <v>-1.3967890994000001</v>
      </c>
      <c r="G723" t="s">
        <v>3780</v>
      </c>
      <c r="H723" t="s">
        <v>2532</v>
      </c>
      <c r="I723" t="s">
        <v>2533</v>
      </c>
    </row>
    <row r="724" spans="1:9" x14ac:dyDescent="0.2">
      <c r="A724" t="s">
        <v>2476</v>
      </c>
      <c r="B724" t="s">
        <v>1306</v>
      </c>
      <c r="C724" t="s">
        <v>3781</v>
      </c>
      <c r="D724" t="s">
        <v>3782</v>
      </c>
      <c r="E724" s="2">
        <v>-2.6783824691999998</v>
      </c>
      <c r="F724" s="3">
        <v>-1.3905733994</v>
      </c>
      <c r="G724" t="s">
        <v>3783</v>
      </c>
      <c r="H724" t="s">
        <v>3784</v>
      </c>
      <c r="I724" t="s">
        <v>3785</v>
      </c>
    </row>
    <row r="725" spans="1:9" x14ac:dyDescent="0.2">
      <c r="A725" t="s">
        <v>2476</v>
      </c>
      <c r="B725" t="s">
        <v>1320</v>
      </c>
      <c r="C725" t="s">
        <v>3786</v>
      </c>
      <c r="D725" t="s">
        <v>3787</v>
      </c>
      <c r="E725" s="2">
        <v>-2.6780172128999999</v>
      </c>
      <c r="F725" s="3">
        <v>-1.3905733994</v>
      </c>
      <c r="G725" t="s">
        <v>2257</v>
      </c>
      <c r="H725" t="s">
        <v>3604</v>
      </c>
      <c r="I725" t="s">
        <v>3605</v>
      </c>
    </row>
    <row r="726" spans="1:9" x14ac:dyDescent="0.2">
      <c r="A726" t="s">
        <v>2476</v>
      </c>
      <c r="B726" t="s">
        <v>1320</v>
      </c>
      <c r="C726" t="s">
        <v>3788</v>
      </c>
      <c r="D726" t="s">
        <v>3789</v>
      </c>
      <c r="E726" s="2">
        <v>-2.6627630096999999</v>
      </c>
      <c r="F726" s="3">
        <v>-1.3801340548000001</v>
      </c>
      <c r="G726" t="s">
        <v>2275</v>
      </c>
      <c r="H726" t="s">
        <v>2532</v>
      </c>
      <c r="I726" t="s">
        <v>2533</v>
      </c>
    </row>
    <row r="727" spans="1:9" x14ac:dyDescent="0.2">
      <c r="A727" t="s">
        <v>2476</v>
      </c>
      <c r="B727" t="s">
        <v>1306</v>
      </c>
      <c r="C727" t="s">
        <v>3790</v>
      </c>
      <c r="D727" t="s">
        <v>3791</v>
      </c>
      <c r="E727" s="2">
        <v>-2.6444585132</v>
      </c>
      <c r="F727" s="3">
        <v>-1.364010121</v>
      </c>
      <c r="G727" t="s">
        <v>3792</v>
      </c>
      <c r="H727" t="s">
        <v>3793</v>
      </c>
      <c r="I727" t="s">
        <v>3794</v>
      </c>
    </row>
    <row r="728" spans="1:9" x14ac:dyDescent="0.2">
      <c r="A728" t="s">
        <v>2476</v>
      </c>
      <c r="B728" t="s">
        <v>1320</v>
      </c>
      <c r="C728" t="s">
        <v>3795</v>
      </c>
      <c r="D728" t="s">
        <v>3796</v>
      </c>
      <c r="E728" s="2">
        <v>-2.6353427111999999</v>
      </c>
      <c r="F728" s="3">
        <v>-1.3588638017000001</v>
      </c>
      <c r="G728" t="s">
        <v>3797</v>
      </c>
      <c r="H728" t="s">
        <v>3798</v>
      </c>
      <c r="I728" t="s">
        <v>3799</v>
      </c>
    </row>
    <row r="729" spans="1:9" x14ac:dyDescent="0.2">
      <c r="A729" t="s">
        <v>2476</v>
      </c>
      <c r="B729" t="s">
        <v>1320</v>
      </c>
      <c r="C729" t="s">
        <v>3800</v>
      </c>
      <c r="D729" t="s">
        <v>3801</v>
      </c>
      <c r="E729" s="2">
        <v>-2.5720415032999999</v>
      </c>
      <c r="F729" s="3">
        <v>-1.3044514527</v>
      </c>
      <c r="G729" t="s">
        <v>3802</v>
      </c>
      <c r="H729" t="s">
        <v>2532</v>
      </c>
      <c r="I729" t="s">
        <v>2533</v>
      </c>
    </row>
    <row r="730" spans="1:9" x14ac:dyDescent="0.2">
      <c r="A730" t="s">
        <v>2476</v>
      </c>
      <c r="B730" t="s">
        <v>1320</v>
      </c>
      <c r="C730" t="s">
        <v>3803</v>
      </c>
      <c r="D730" t="s">
        <v>3804</v>
      </c>
      <c r="E730" s="2">
        <v>-2.5515511424000001</v>
      </c>
      <c r="F730" s="3">
        <v>-1.2882646111</v>
      </c>
      <c r="G730" t="s">
        <v>3805</v>
      </c>
      <c r="H730" t="s">
        <v>3317</v>
      </c>
      <c r="I730" t="s">
        <v>3318</v>
      </c>
    </row>
    <row r="731" spans="1:9" x14ac:dyDescent="0.2">
      <c r="A731" t="s">
        <v>2476</v>
      </c>
      <c r="B731" t="s">
        <v>1306</v>
      </c>
      <c r="C731" t="s">
        <v>3806</v>
      </c>
      <c r="D731" t="s">
        <v>3807</v>
      </c>
      <c r="E731" s="2">
        <v>-2.5502598083999999</v>
      </c>
      <c r="F731" s="3">
        <v>-1.2882646111</v>
      </c>
      <c r="G731" t="s">
        <v>2315</v>
      </c>
      <c r="H731" t="s">
        <v>2532</v>
      </c>
      <c r="I731" t="s">
        <v>2533</v>
      </c>
    </row>
    <row r="732" spans="1:9" x14ac:dyDescent="0.2">
      <c r="A732" t="s">
        <v>2476</v>
      </c>
      <c r="B732" t="s">
        <v>1306</v>
      </c>
      <c r="C732" t="s">
        <v>3808</v>
      </c>
      <c r="D732" t="s">
        <v>3809</v>
      </c>
      <c r="E732" s="2">
        <v>-2.5502598083999999</v>
      </c>
      <c r="F732" s="3">
        <v>-1.2882646111</v>
      </c>
      <c r="G732" t="s">
        <v>2315</v>
      </c>
      <c r="H732" t="s">
        <v>2532</v>
      </c>
      <c r="I732" t="s">
        <v>2533</v>
      </c>
    </row>
    <row r="733" spans="1:9" x14ac:dyDescent="0.2">
      <c r="A733" t="s">
        <v>2476</v>
      </c>
      <c r="B733" t="s">
        <v>1320</v>
      </c>
      <c r="C733" t="s">
        <v>3810</v>
      </c>
      <c r="D733" t="s">
        <v>3811</v>
      </c>
      <c r="E733" s="2">
        <v>-2.5412530959000001</v>
      </c>
      <c r="F733" s="3">
        <v>-1.2806454220000001</v>
      </c>
      <c r="G733" t="s">
        <v>3812</v>
      </c>
      <c r="H733" t="s">
        <v>3042</v>
      </c>
      <c r="I733" t="s">
        <v>3043</v>
      </c>
    </row>
    <row r="734" spans="1:9" x14ac:dyDescent="0.2">
      <c r="A734" t="s">
        <v>2476</v>
      </c>
      <c r="B734" t="s">
        <v>1306</v>
      </c>
      <c r="C734" t="s">
        <v>3813</v>
      </c>
      <c r="D734" t="s">
        <v>3814</v>
      </c>
      <c r="E734" s="2">
        <v>-2.5077052057000002</v>
      </c>
      <c r="F734" s="3">
        <v>-1.2526037163999999</v>
      </c>
      <c r="G734" t="s">
        <v>3815</v>
      </c>
      <c r="H734" t="s">
        <v>2532</v>
      </c>
      <c r="I734" t="s">
        <v>2533</v>
      </c>
    </row>
    <row r="735" spans="1:9" x14ac:dyDescent="0.2">
      <c r="A735" t="s">
        <v>2476</v>
      </c>
      <c r="B735" t="s">
        <v>1306</v>
      </c>
      <c r="C735" t="s">
        <v>3816</v>
      </c>
      <c r="D735" t="s">
        <v>3817</v>
      </c>
      <c r="E735" s="2">
        <v>-2.5077052057000002</v>
      </c>
      <c r="F735" s="3">
        <v>-1.2526037163999999</v>
      </c>
      <c r="G735" t="s">
        <v>3815</v>
      </c>
      <c r="H735" t="s">
        <v>2532</v>
      </c>
      <c r="I735" t="s">
        <v>2533</v>
      </c>
    </row>
    <row r="736" spans="1:9" x14ac:dyDescent="0.2">
      <c r="A736" t="s">
        <v>2476</v>
      </c>
      <c r="B736" t="s">
        <v>1320</v>
      </c>
      <c r="C736" t="s">
        <v>3818</v>
      </c>
      <c r="D736" t="s">
        <v>3819</v>
      </c>
      <c r="E736" s="2">
        <v>-2.4716137683000001</v>
      </c>
      <c r="F736" s="3">
        <v>-1.2212735817</v>
      </c>
      <c r="G736" t="s">
        <v>3820</v>
      </c>
      <c r="H736" t="s">
        <v>3604</v>
      </c>
      <c r="I736" t="s">
        <v>3605</v>
      </c>
    </row>
    <row r="737" spans="1:9" x14ac:dyDescent="0.2">
      <c r="A737" t="s">
        <v>2476</v>
      </c>
      <c r="B737" t="s">
        <v>1320</v>
      </c>
      <c r="C737" t="s">
        <v>3821</v>
      </c>
      <c r="D737" t="s">
        <v>3822</v>
      </c>
      <c r="E737" s="2">
        <v>-2.426382856</v>
      </c>
      <c r="F737" s="3">
        <v>-1.1834208226</v>
      </c>
      <c r="G737" t="s">
        <v>1524</v>
      </c>
      <c r="H737" t="s">
        <v>2532</v>
      </c>
      <c r="I737" t="s">
        <v>2533</v>
      </c>
    </row>
    <row r="738" spans="1:9" x14ac:dyDescent="0.2">
      <c r="A738" t="s">
        <v>2476</v>
      </c>
      <c r="B738" t="s">
        <v>1320</v>
      </c>
      <c r="C738" t="s">
        <v>3823</v>
      </c>
      <c r="D738" t="s">
        <v>3824</v>
      </c>
      <c r="E738" s="2">
        <v>-2.3708587752999999</v>
      </c>
      <c r="F738" s="3">
        <v>-1.1371093945999999</v>
      </c>
      <c r="G738" t="s">
        <v>2376</v>
      </c>
      <c r="H738" t="s">
        <v>3604</v>
      </c>
      <c r="I738" t="s">
        <v>3605</v>
      </c>
    </row>
    <row r="739" spans="1:9" x14ac:dyDescent="0.2">
      <c r="A739" t="s">
        <v>2476</v>
      </c>
      <c r="B739" t="s">
        <v>1306</v>
      </c>
      <c r="C739" t="s">
        <v>3825</v>
      </c>
      <c r="D739" t="s">
        <v>3826</v>
      </c>
      <c r="E739" s="2">
        <v>-2.2949279446999999</v>
      </c>
      <c r="F739" s="3">
        <v>-1.0727433015000001</v>
      </c>
      <c r="G739" t="s">
        <v>3827</v>
      </c>
      <c r="H739" t="s">
        <v>2532</v>
      </c>
      <c r="I739" t="s">
        <v>2533</v>
      </c>
    </row>
    <row r="740" spans="1:9" x14ac:dyDescent="0.2">
      <c r="A740" t="s">
        <v>2476</v>
      </c>
      <c r="B740" t="s">
        <v>1320</v>
      </c>
      <c r="C740" t="s">
        <v>3828</v>
      </c>
      <c r="D740" t="s">
        <v>3829</v>
      </c>
      <c r="E740" s="2">
        <v>-2.2895208486</v>
      </c>
      <c r="F740" s="3">
        <v>-1.0692340722</v>
      </c>
      <c r="G740" t="s">
        <v>3830</v>
      </c>
      <c r="H740" t="s">
        <v>3604</v>
      </c>
      <c r="I740" t="s">
        <v>3605</v>
      </c>
    </row>
    <row r="741" spans="1:9" x14ac:dyDescent="0.2">
      <c r="A741" t="s">
        <v>2476</v>
      </c>
      <c r="B741" t="s">
        <v>1320</v>
      </c>
      <c r="C741" t="s">
        <v>3831</v>
      </c>
      <c r="D741" t="s">
        <v>3832</v>
      </c>
      <c r="E741" s="2">
        <v>-2.2763840541000002</v>
      </c>
      <c r="F741" s="3">
        <v>-1.0579868868</v>
      </c>
      <c r="G741" t="s">
        <v>3833</v>
      </c>
      <c r="H741" t="s">
        <v>2618</v>
      </c>
      <c r="I741" t="s">
        <v>2619</v>
      </c>
    </row>
    <row r="742" spans="1:9" x14ac:dyDescent="0.2">
      <c r="A742" t="s">
        <v>2476</v>
      </c>
      <c r="B742" t="s">
        <v>1320</v>
      </c>
      <c r="C742" t="s">
        <v>3834</v>
      </c>
      <c r="D742" t="s">
        <v>3835</v>
      </c>
      <c r="E742" s="2">
        <v>-2.2630797631999999</v>
      </c>
      <c r="F742" s="3">
        <v>-1.0453106430000001</v>
      </c>
      <c r="G742" t="s">
        <v>3836</v>
      </c>
      <c r="H742" t="s">
        <v>3199</v>
      </c>
      <c r="I742" t="s">
        <v>3200</v>
      </c>
    </row>
    <row r="743" spans="1:9" x14ac:dyDescent="0.2">
      <c r="A743" t="s">
        <v>2476</v>
      </c>
      <c r="B743" t="s">
        <v>1306</v>
      </c>
      <c r="C743" t="s">
        <v>3837</v>
      </c>
      <c r="D743" t="s">
        <v>3838</v>
      </c>
      <c r="E743" s="2">
        <v>-2.2423558344000001</v>
      </c>
      <c r="F743" s="3">
        <v>-1.0277133977999999</v>
      </c>
      <c r="G743" t="s">
        <v>3839</v>
      </c>
      <c r="H743" t="s">
        <v>2532</v>
      </c>
      <c r="I743" t="s">
        <v>2533</v>
      </c>
    </row>
    <row r="744" spans="1:9" x14ac:dyDescent="0.2">
      <c r="A744" t="s">
        <v>2476</v>
      </c>
      <c r="B744" t="s">
        <v>1306</v>
      </c>
      <c r="C744" t="s">
        <v>3840</v>
      </c>
      <c r="D744" t="s">
        <v>3841</v>
      </c>
      <c r="E744" s="2">
        <v>-2.2391806498000002</v>
      </c>
      <c r="F744" s="3">
        <v>-1.0248496470999999</v>
      </c>
      <c r="G744" t="s">
        <v>3842</v>
      </c>
      <c r="H744" t="s">
        <v>3843</v>
      </c>
      <c r="I744" t="s">
        <v>3844</v>
      </c>
    </row>
    <row r="745" spans="1:9" x14ac:dyDescent="0.2">
      <c r="A745" t="s">
        <v>2476</v>
      </c>
      <c r="B745" t="s">
        <v>1320</v>
      </c>
      <c r="C745" t="s">
        <v>3845</v>
      </c>
      <c r="D745" t="s">
        <v>3846</v>
      </c>
      <c r="E745" s="2">
        <v>-2.1918213631999999</v>
      </c>
      <c r="F745" s="3">
        <v>-0.98581574930000004</v>
      </c>
      <c r="G745" t="s">
        <v>1539</v>
      </c>
      <c r="H745" t="s">
        <v>2532</v>
      </c>
      <c r="I745" t="s">
        <v>2533</v>
      </c>
    </row>
    <row r="746" spans="1:9" x14ac:dyDescent="0.2">
      <c r="A746" t="s">
        <v>2476</v>
      </c>
      <c r="B746" t="s">
        <v>1320</v>
      </c>
      <c r="C746" t="s">
        <v>3847</v>
      </c>
      <c r="D746" t="s">
        <v>3848</v>
      </c>
      <c r="E746" s="2">
        <v>-2.1754059021000001</v>
      </c>
      <c r="F746" s="3">
        <v>-0.97112290170000004</v>
      </c>
      <c r="G746" t="s">
        <v>3849</v>
      </c>
      <c r="H746" t="s">
        <v>3850</v>
      </c>
      <c r="I746" t="s">
        <v>3851</v>
      </c>
    </row>
    <row r="747" spans="1:9" x14ac:dyDescent="0.2">
      <c r="A747" t="s">
        <v>2476</v>
      </c>
      <c r="B747" t="s">
        <v>1320</v>
      </c>
      <c r="C747" t="s">
        <v>3852</v>
      </c>
      <c r="D747" t="s">
        <v>3853</v>
      </c>
      <c r="E747" s="2">
        <v>-2.1752999046000001</v>
      </c>
      <c r="F747" s="3">
        <v>-0.97112290170000004</v>
      </c>
      <c r="G747" t="s">
        <v>2423</v>
      </c>
      <c r="H747" t="s">
        <v>3854</v>
      </c>
      <c r="I747" t="s">
        <v>3855</v>
      </c>
    </row>
    <row r="748" spans="1:9" x14ac:dyDescent="0.2">
      <c r="A748" t="s">
        <v>2476</v>
      </c>
      <c r="B748" t="s">
        <v>1306</v>
      </c>
      <c r="C748" t="s">
        <v>3856</v>
      </c>
      <c r="D748" t="s">
        <v>3857</v>
      </c>
      <c r="E748" s="2">
        <v>-2.1523002056</v>
      </c>
      <c r="F748" s="3">
        <v>-0.95175748739999999</v>
      </c>
      <c r="G748" t="s">
        <v>3858</v>
      </c>
      <c r="H748" t="s">
        <v>3859</v>
      </c>
      <c r="I748" t="s">
        <v>3860</v>
      </c>
    </row>
    <row r="749" spans="1:9" x14ac:dyDescent="0.2">
      <c r="A749" t="s">
        <v>2476</v>
      </c>
      <c r="B749" t="s">
        <v>1306</v>
      </c>
      <c r="C749" t="s">
        <v>3861</v>
      </c>
      <c r="D749" t="s">
        <v>3862</v>
      </c>
      <c r="E749" s="2">
        <v>-2.1426020078999999</v>
      </c>
      <c r="F749" s="3">
        <v>-0.94566341389999997</v>
      </c>
      <c r="G749" t="s">
        <v>3863</v>
      </c>
      <c r="H749" t="s">
        <v>3864</v>
      </c>
      <c r="I749" t="s">
        <v>3865</v>
      </c>
    </row>
    <row r="750" spans="1:9" x14ac:dyDescent="0.2">
      <c r="A750" t="s">
        <v>2476</v>
      </c>
      <c r="B750" t="s">
        <v>1320</v>
      </c>
      <c r="C750" t="s">
        <v>3866</v>
      </c>
      <c r="D750" t="s">
        <v>3867</v>
      </c>
      <c r="E750" s="2">
        <v>-2.1155118605999998</v>
      </c>
      <c r="F750" s="3">
        <v>-0.92303676420000003</v>
      </c>
      <c r="G750" t="s">
        <v>3868</v>
      </c>
      <c r="H750" t="s">
        <v>2618</v>
      </c>
      <c r="I750" t="s">
        <v>2619</v>
      </c>
    </row>
    <row r="751" spans="1:9" x14ac:dyDescent="0.2">
      <c r="A751" t="s">
        <v>2476</v>
      </c>
      <c r="B751" t="s">
        <v>1320</v>
      </c>
      <c r="C751" t="s">
        <v>3869</v>
      </c>
      <c r="D751" t="s">
        <v>3870</v>
      </c>
      <c r="E751" s="2">
        <v>-2.0806079641999999</v>
      </c>
      <c r="F751" s="3">
        <v>-0.89284390489999998</v>
      </c>
      <c r="G751" t="s">
        <v>3871</v>
      </c>
      <c r="H751" t="s">
        <v>3872</v>
      </c>
      <c r="I751" t="s">
        <v>3873</v>
      </c>
    </row>
    <row r="752" spans="1:9" x14ac:dyDescent="0.2">
      <c r="A752" t="s">
        <v>2476</v>
      </c>
      <c r="B752" t="s">
        <v>1320</v>
      </c>
      <c r="C752" t="s">
        <v>3874</v>
      </c>
      <c r="D752" t="s">
        <v>3875</v>
      </c>
      <c r="E752" s="2">
        <v>-2.0694173339000002</v>
      </c>
      <c r="F752" s="3">
        <v>-0.88428094680000002</v>
      </c>
      <c r="G752" t="s">
        <v>3876</v>
      </c>
      <c r="H752" t="s">
        <v>3877</v>
      </c>
      <c r="I752" t="s">
        <v>3878</v>
      </c>
    </row>
    <row r="753" spans="1:9" x14ac:dyDescent="0.2">
      <c r="A753" t="s">
        <v>2476</v>
      </c>
      <c r="B753" t="s">
        <v>1306</v>
      </c>
      <c r="C753" t="s">
        <v>3879</v>
      </c>
      <c r="D753" t="s">
        <v>3880</v>
      </c>
      <c r="E753" s="2">
        <v>-2.0385597001</v>
      </c>
      <c r="F753" s="3">
        <v>-0.85891895409999997</v>
      </c>
      <c r="G753" t="s">
        <v>3881</v>
      </c>
      <c r="H753" t="s">
        <v>3544</v>
      </c>
      <c r="I753" t="s">
        <v>3545</v>
      </c>
    </row>
    <row r="754" spans="1:9" x14ac:dyDescent="0.2">
      <c r="A754" t="s">
        <v>2476</v>
      </c>
      <c r="B754" t="s">
        <v>1306</v>
      </c>
      <c r="C754" t="s">
        <v>3882</v>
      </c>
      <c r="D754" t="s">
        <v>3883</v>
      </c>
      <c r="E754" s="2">
        <v>-2.0247794570000002</v>
      </c>
      <c r="F754" s="3">
        <v>-0.84877427059999999</v>
      </c>
      <c r="G754" t="s">
        <v>3884</v>
      </c>
      <c r="H754" t="s">
        <v>2618</v>
      </c>
      <c r="I754" t="s">
        <v>2619</v>
      </c>
    </row>
    <row r="755" spans="1:9" x14ac:dyDescent="0.2">
      <c r="A755" t="s">
        <v>3885</v>
      </c>
      <c r="B755" t="s">
        <v>1306</v>
      </c>
      <c r="C755" t="s">
        <v>3886</v>
      </c>
      <c r="D755" s="4" t="s">
        <v>3887</v>
      </c>
      <c r="E755" s="2">
        <v>-10.7473132315</v>
      </c>
      <c r="F755" s="3">
        <v>-7.3294579511000002</v>
      </c>
      <c r="G755" t="s">
        <v>3888</v>
      </c>
      <c r="H755" t="s">
        <v>3889</v>
      </c>
      <c r="I755" t="s">
        <v>3890</v>
      </c>
    </row>
    <row r="756" spans="1:9" x14ac:dyDescent="0.2">
      <c r="A756" t="s">
        <v>3891</v>
      </c>
      <c r="B756" t="s">
        <v>1306</v>
      </c>
      <c r="C756" t="s">
        <v>3886</v>
      </c>
      <c r="D756" t="s">
        <v>3887</v>
      </c>
      <c r="E756" s="2">
        <v>-10.7473132315</v>
      </c>
      <c r="F756" s="3">
        <v>-7.3294579511000002</v>
      </c>
      <c r="G756" t="s">
        <v>3888</v>
      </c>
      <c r="H756" t="s">
        <v>3892</v>
      </c>
      <c r="I756" t="s">
        <v>3893</v>
      </c>
    </row>
    <row r="757" spans="1:9" x14ac:dyDescent="0.2">
      <c r="A757" t="s">
        <v>3891</v>
      </c>
      <c r="B757" t="s">
        <v>1306</v>
      </c>
      <c r="C757" t="s">
        <v>3894</v>
      </c>
      <c r="D757" t="s">
        <v>3895</v>
      </c>
      <c r="E757" s="2">
        <v>-10.2799959477</v>
      </c>
      <c r="F757" s="3">
        <v>-7.0628154759999999</v>
      </c>
      <c r="G757" t="s">
        <v>3896</v>
      </c>
      <c r="H757" t="s">
        <v>3892</v>
      </c>
      <c r="I757" t="s">
        <v>3893</v>
      </c>
    </row>
    <row r="758" spans="1:9" x14ac:dyDescent="0.2">
      <c r="A758" t="s">
        <v>3891</v>
      </c>
      <c r="B758" t="s">
        <v>1306</v>
      </c>
      <c r="C758" t="s">
        <v>3897</v>
      </c>
      <c r="D758" t="s">
        <v>3898</v>
      </c>
      <c r="E758" s="2">
        <v>-9.9844211071999993</v>
      </c>
      <c r="F758" s="3">
        <v>-6.8807884020000003</v>
      </c>
      <c r="G758" t="s">
        <v>3899</v>
      </c>
      <c r="H758" t="s">
        <v>3900</v>
      </c>
      <c r="I758" t="s">
        <v>3901</v>
      </c>
    </row>
    <row r="759" spans="1:9" x14ac:dyDescent="0.2">
      <c r="A759" t="s">
        <v>3891</v>
      </c>
      <c r="B759" t="s">
        <v>1306</v>
      </c>
      <c r="C759" t="s">
        <v>3902</v>
      </c>
      <c r="D759" t="s">
        <v>3903</v>
      </c>
      <c r="E759" s="2">
        <v>-9.9844211071999993</v>
      </c>
      <c r="F759" s="3">
        <v>-6.8807884020000003</v>
      </c>
      <c r="G759" t="s">
        <v>3899</v>
      </c>
      <c r="H759" t="s">
        <v>3900</v>
      </c>
      <c r="I759" t="s">
        <v>3901</v>
      </c>
    </row>
    <row r="760" spans="1:9" x14ac:dyDescent="0.2">
      <c r="A760" t="s">
        <v>3891</v>
      </c>
      <c r="B760" t="s">
        <v>1306</v>
      </c>
      <c r="C760" t="s">
        <v>3904</v>
      </c>
      <c r="D760" t="s">
        <v>3905</v>
      </c>
      <c r="E760" s="2">
        <v>-9.6419095744999996</v>
      </c>
      <c r="F760" s="3">
        <v>-6.6597173107999996</v>
      </c>
      <c r="G760" t="s">
        <v>3906</v>
      </c>
      <c r="H760" t="s">
        <v>3900</v>
      </c>
      <c r="I760" t="s">
        <v>3901</v>
      </c>
    </row>
    <row r="761" spans="1:9" x14ac:dyDescent="0.2">
      <c r="A761" t="s">
        <v>3891</v>
      </c>
      <c r="B761" t="s">
        <v>1306</v>
      </c>
      <c r="C761" t="s">
        <v>3907</v>
      </c>
      <c r="D761" t="s">
        <v>3908</v>
      </c>
      <c r="E761" s="2">
        <v>-9.1084711416000008</v>
      </c>
      <c r="F761" s="3">
        <v>-6.2597741823000002</v>
      </c>
      <c r="G761" t="s">
        <v>3909</v>
      </c>
      <c r="H761" t="s">
        <v>3910</v>
      </c>
      <c r="I761" t="s">
        <v>3911</v>
      </c>
    </row>
    <row r="762" spans="1:9" x14ac:dyDescent="0.2">
      <c r="A762" t="s">
        <v>3891</v>
      </c>
      <c r="B762" t="s">
        <v>1306</v>
      </c>
      <c r="C762" t="s">
        <v>3912</v>
      </c>
      <c r="D762" t="s">
        <v>3913</v>
      </c>
      <c r="E762" s="2">
        <v>-8.4974086907000004</v>
      </c>
      <c r="F762" s="3">
        <v>-5.8197447177999999</v>
      </c>
      <c r="G762" t="s">
        <v>3914</v>
      </c>
      <c r="H762" t="s">
        <v>3915</v>
      </c>
      <c r="I762" t="s">
        <v>3916</v>
      </c>
    </row>
    <row r="763" spans="1:9" x14ac:dyDescent="0.2">
      <c r="A763" t="s">
        <v>3891</v>
      </c>
      <c r="B763" t="s">
        <v>1320</v>
      </c>
      <c r="C763" t="s">
        <v>3917</v>
      </c>
      <c r="D763" t="s">
        <v>3918</v>
      </c>
      <c r="E763" s="2">
        <v>-8.3708212200999998</v>
      </c>
      <c r="F763" s="3">
        <v>-5.7580250806000004</v>
      </c>
      <c r="G763" t="s">
        <v>3919</v>
      </c>
      <c r="H763" t="s">
        <v>3920</v>
      </c>
      <c r="I763" t="s">
        <v>3921</v>
      </c>
    </row>
    <row r="764" spans="1:9" x14ac:dyDescent="0.2">
      <c r="A764" t="s">
        <v>3891</v>
      </c>
      <c r="B764" t="s">
        <v>1306</v>
      </c>
      <c r="C764" t="s">
        <v>3922</v>
      </c>
      <c r="D764" t="s">
        <v>3923</v>
      </c>
      <c r="E764" s="2">
        <v>-8.3144387894000005</v>
      </c>
      <c r="F764" s="3">
        <v>-5.7336848293999996</v>
      </c>
      <c r="G764" t="s">
        <v>3924</v>
      </c>
      <c r="H764" t="s">
        <v>3925</v>
      </c>
      <c r="I764" t="s">
        <v>3926</v>
      </c>
    </row>
    <row r="765" spans="1:9" x14ac:dyDescent="0.2">
      <c r="A765" t="s">
        <v>3891</v>
      </c>
      <c r="B765" t="s">
        <v>1306</v>
      </c>
      <c r="C765" t="s">
        <v>3927</v>
      </c>
      <c r="D765" t="s">
        <v>3928</v>
      </c>
      <c r="E765" s="2">
        <v>-8.2827185638999996</v>
      </c>
      <c r="F765" s="3">
        <v>-5.7162050431000004</v>
      </c>
      <c r="G765" t="s">
        <v>3929</v>
      </c>
      <c r="H765" t="s">
        <v>3925</v>
      </c>
      <c r="I765" t="s">
        <v>3926</v>
      </c>
    </row>
    <row r="766" spans="1:9" x14ac:dyDescent="0.2">
      <c r="A766" t="s">
        <v>3891</v>
      </c>
      <c r="B766" t="s">
        <v>1306</v>
      </c>
      <c r="C766" t="s">
        <v>3930</v>
      </c>
      <c r="D766" t="s">
        <v>3931</v>
      </c>
      <c r="E766" s="2">
        <v>-8.2358853285000002</v>
      </c>
      <c r="F766" s="3">
        <v>-5.7030549208999997</v>
      </c>
      <c r="G766" t="s">
        <v>3932</v>
      </c>
      <c r="H766" t="s">
        <v>3915</v>
      </c>
      <c r="I766" t="s">
        <v>3916</v>
      </c>
    </row>
    <row r="767" spans="1:9" x14ac:dyDescent="0.2">
      <c r="A767" t="s">
        <v>3891</v>
      </c>
      <c r="B767" t="s">
        <v>1306</v>
      </c>
      <c r="C767" t="s">
        <v>3933</v>
      </c>
      <c r="D767" t="s">
        <v>3934</v>
      </c>
      <c r="E767" s="2">
        <v>-7.9785211286999997</v>
      </c>
      <c r="F767" s="3">
        <v>-5.5004295107000001</v>
      </c>
      <c r="G767" t="s">
        <v>3935</v>
      </c>
      <c r="H767" t="s">
        <v>3936</v>
      </c>
      <c r="I767" t="s">
        <v>3937</v>
      </c>
    </row>
    <row r="768" spans="1:9" x14ac:dyDescent="0.2">
      <c r="A768" t="s">
        <v>3891</v>
      </c>
      <c r="B768" t="s">
        <v>1306</v>
      </c>
      <c r="C768" t="s">
        <v>3938</v>
      </c>
      <c r="D768" t="s">
        <v>3939</v>
      </c>
      <c r="E768" s="2">
        <v>-7.8001450427999997</v>
      </c>
      <c r="F768" s="3">
        <v>-5.3706587582000003</v>
      </c>
      <c r="G768" t="s">
        <v>3940</v>
      </c>
      <c r="H768" t="s">
        <v>3910</v>
      </c>
      <c r="I768" t="s">
        <v>3911</v>
      </c>
    </row>
    <row r="769" spans="1:9" x14ac:dyDescent="0.2">
      <c r="A769" t="s">
        <v>3891</v>
      </c>
      <c r="B769" t="s">
        <v>1306</v>
      </c>
      <c r="C769" t="s">
        <v>3941</v>
      </c>
      <c r="D769" t="s">
        <v>3942</v>
      </c>
      <c r="E769" s="2">
        <v>-7.7315867973000003</v>
      </c>
      <c r="F769" s="3">
        <v>-5.3269240964</v>
      </c>
      <c r="G769" t="s">
        <v>3943</v>
      </c>
      <c r="H769" t="s">
        <v>3944</v>
      </c>
      <c r="I769" t="s">
        <v>3945</v>
      </c>
    </row>
    <row r="770" spans="1:9" x14ac:dyDescent="0.2">
      <c r="A770" t="s">
        <v>3891</v>
      </c>
      <c r="B770" t="s">
        <v>1306</v>
      </c>
      <c r="C770" t="s">
        <v>3946</v>
      </c>
      <c r="D770" t="s">
        <v>3947</v>
      </c>
      <c r="E770" s="2">
        <v>-6.9853049698999996</v>
      </c>
      <c r="F770" s="3">
        <v>-4.7163048710000002</v>
      </c>
      <c r="G770" t="s">
        <v>3948</v>
      </c>
      <c r="H770" t="s">
        <v>3949</v>
      </c>
      <c r="I770" t="s">
        <v>3950</v>
      </c>
    </row>
    <row r="771" spans="1:9" x14ac:dyDescent="0.2">
      <c r="A771" t="s">
        <v>3891</v>
      </c>
      <c r="B771" t="s">
        <v>1306</v>
      </c>
      <c r="C771" t="s">
        <v>3951</v>
      </c>
      <c r="D771" t="s">
        <v>3952</v>
      </c>
      <c r="E771" s="2">
        <v>-6.9433726389999997</v>
      </c>
      <c r="F771" s="3">
        <v>-4.6891701617999999</v>
      </c>
      <c r="G771" t="s">
        <v>3953</v>
      </c>
      <c r="H771" t="s">
        <v>3954</v>
      </c>
      <c r="I771" t="s">
        <v>3955</v>
      </c>
    </row>
    <row r="772" spans="1:9" x14ac:dyDescent="0.2">
      <c r="A772" t="s">
        <v>3891</v>
      </c>
      <c r="B772" t="s">
        <v>1306</v>
      </c>
      <c r="C772" t="s">
        <v>3956</v>
      </c>
      <c r="D772" t="s">
        <v>3957</v>
      </c>
      <c r="E772" s="2">
        <v>-6.6605551625999997</v>
      </c>
      <c r="F772" s="3">
        <v>-4.4748362207000003</v>
      </c>
      <c r="G772" t="s">
        <v>3958</v>
      </c>
      <c r="H772" t="s">
        <v>3959</v>
      </c>
      <c r="I772" t="s">
        <v>3960</v>
      </c>
    </row>
    <row r="773" spans="1:9" x14ac:dyDescent="0.2">
      <c r="A773" t="s">
        <v>3891</v>
      </c>
      <c r="B773" t="s">
        <v>1306</v>
      </c>
      <c r="C773" t="s">
        <v>3961</v>
      </c>
      <c r="D773" t="s">
        <v>3962</v>
      </c>
      <c r="E773" s="2">
        <v>-6.5230864676999998</v>
      </c>
      <c r="F773" s="3">
        <v>-4.3655783816999998</v>
      </c>
      <c r="G773" t="s">
        <v>3963</v>
      </c>
      <c r="H773" t="s">
        <v>3964</v>
      </c>
      <c r="I773" t="s">
        <v>3965</v>
      </c>
    </row>
    <row r="774" spans="1:9" x14ac:dyDescent="0.2">
      <c r="A774" t="s">
        <v>3891</v>
      </c>
      <c r="B774" t="s">
        <v>1306</v>
      </c>
      <c r="C774" t="s">
        <v>3966</v>
      </c>
      <c r="D774" t="s">
        <v>3967</v>
      </c>
      <c r="E774" s="2">
        <v>-6.5092320655</v>
      </c>
      <c r="F774" s="3">
        <v>-4.3544468379000003</v>
      </c>
      <c r="G774" t="s">
        <v>3968</v>
      </c>
      <c r="H774" t="s">
        <v>3964</v>
      </c>
      <c r="I774" t="s">
        <v>3965</v>
      </c>
    </row>
    <row r="775" spans="1:9" x14ac:dyDescent="0.2">
      <c r="A775" t="s">
        <v>3891</v>
      </c>
      <c r="B775" t="s">
        <v>1306</v>
      </c>
      <c r="C775" t="s">
        <v>3969</v>
      </c>
      <c r="D775" t="s">
        <v>3970</v>
      </c>
      <c r="E775" s="2">
        <v>-6.4786580632000002</v>
      </c>
      <c r="F775" s="3">
        <v>-4.3265787289000004</v>
      </c>
      <c r="G775" t="s">
        <v>3971</v>
      </c>
      <c r="H775" t="s">
        <v>3972</v>
      </c>
      <c r="I775" t="s">
        <v>3973</v>
      </c>
    </row>
    <row r="776" spans="1:9" x14ac:dyDescent="0.2">
      <c r="A776" t="s">
        <v>3891</v>
      </c>
      <c r="B776" t="s">
        <v>1320</v>
      </c>
      <c r="C776" t="s">
        <v>3974</v>
      </c>
      <c r="D776" t="s">
        <v>3975</v>
      </c>
      <c r="E776" s="2">
        <v>-6.2968664262000003</v>
      </c>
      <c r="F776" s="3">
        <v>-4.1859344822000004</v>
      </c>
      <c r="G776" t="s">
        <v>3976</v>
      </c>
      <c r="H776" t="s">
        <v>3977</v>
      </c>
      <c r="I776" t="s">
        <v>3978</v>
      </c>
    </row>
    <row r="777" spans="1:9" x14ac:dyDescent="0.2">
      <c r="A777" t="s">
        <v>3891</v>
      </c>
      <c r="B777" t="s">
        <v>1306</v>
      </c>
      <c r="C777" t="s">
        <v>3979</v>
      </c>
      <c r="D777" t="s">
        <v>3980</v>
      </c>
      <c r="E777" s="2">
        <v>-6.1422959858999997</v>
      </c>
      <c r="F777" s="3">
        <v>-4.0552323820999998</v>
      </c>
      <c r="G777" t="s">
        <v>3981</v>
      </c>
      <c r="H777" t="s">
        <v>3982</v>
      </c>
      <c r="I777" t="s">
        <v>3983</v>
      </c>
    </row>
    <row r="778" spans="1:9" x14ac:dyDescent="0.2">
      <c r="A778" t="s">
        <v>3891</v>
      </c>
      <c r="B778" t="s">
        <v>1306</v>
      </c>
      <c r="C778" t="s">
        <v>3984</v>
      </c>
      <c r="D778" t="s">
        <v>3985</v>
      </c>
      <c r="E778" s="2">
        <v>-6.1422959858999997</v>
      </c>
      <c r="F778" s="3">
        <v>-4.0552323820999998</v>
      </c>
      <c r="G778" t="s">
        <v>3981</v>
      </c>
      <c r="H778" t="s">
        <v>3982</v>
      </c>
      <c r="I778" t="s">
        <v>3983</v>
      </c>
    </row>
    <row r="779" spans="1:9" x14ac:dyDescent="0.2">
      <c r="A779" t="s">
        <v>3891</v>
      </c>
      <c r="B779" t="s">
        <v>1320</v>
      </c>
      <c r="C779" t="s">
        <v>3986</v>
      </c>
      <c r="D779" t="s">
        <v>3987</v>
      </c>
      <c r="E779" s="2">
        <v>-6.0938840151000004</v>
      </c>
      <c r="F779" s="3">
        <v>-4.0182800335</v>
      </c>
      <c r="G779" t="s">
        <v>2704</v>
      </c>
      <c r="H779" t="s">
        <v>3988</v>
      </c>
      <c r="I779" t="s">
        <v>3989</v>
      </c>
    </row>
    <row r="780" spans="1:9" x14ac:dyDescent="0.2">
      <c r="A780" t="s">
        <v>3891</v>
      </c>
      <c r="B780" t="s">
        <v>1306</v>
      </c>
      <c r="C780" t="s">
        <v>3990</v>
      </c>
      <c r="D780" t="s">
        <v>3991</v>
      </c>
      <c r="E780" s="2">
        <v>-6.0739923714000001</v>
      </c>
      <c r="F780" s="3">
        <v>-4.0006444701000001</v>
      </c>
      <c r="G780" t="s">
        <v>3992</v>
      </c>
      <c r="H780" t="s">
        <v>3982</v>
      </c>
      <c r="I780" t="s">
        <v>3983</v>
      </c>
    </row>
    <row r="781" spans="1:9" x14ac:dyDescent="0.2">
      <c r="A781" t="s">
        <v>3891</v>
      </c>
      <c r="B781" t="s">
        <v>1306</v>
      </c>
      <c r="C781" t="s">
        <v>3993</v>
      </c>
      <c r="D781" t="s">
        <v>3994</v>
      </c>
      <c r="E781" s="2">
        <v>-5.9875194966</v>
      </c>
      <c r="F781" s="3">
        <v>-3.9326913234999998</v>
      </c>
      <c r="G781" t="s">
        <v>3995</v>
      </c>
      <c r="H781" t="s">
        <v>3982</v>
      </c>
      <c r="I781" t="s">
        <v>3983</v>
      </c>
    </row>
    <row r="782" spans="1:9" x14ac:dyDescent="0.2">
      <c r="A782" t="s">
        <v>3891</v>
      </c>
      <c r="B782" t="s">
        <v>1306</v>
      </c>
      <c r="C782" t="s">
        <v>3996</v>
      </c>
      <c r="D782" t="s">
        <v>3997</v>
      </c>
      <c r="E782" s="2">
        <v>-5.9702966118000003</v>
      </c>
      <c r="F782" s="3">
        <v>-3.9210215689000001</v>
      </c>
      <c r="G782" t="s">
        <v>3998</v>
      </c>
      <c r="H782" t="s">
        <v>3999</v>
      </c>
      <c r="I782" t="s">
        <v>4000</v>
      </c>
    </row>
    <row r="783" spans="1:9" x14ac:dyDescent="0.2">
      <c r="A783" t="s">
        <v>3891</v>
      </c>
      <c r="B783" t="s">
        <v>1306</v>
      </c>
      <c r="C783" t="s">
        <v>4001</v>
      </c>
      <c r="D783" t="s">
        <v>4002</v>
      </c>
      <c r="E783" s="2">
        <v>-5.9003237955000003</v>
      </c>
      <c r="F783" s="3">
        <v>-3.8758723363000001</v>
      </c>
      <c r="G783" t="s">
        <v>1633</v>
      </c>
      <c r="H783" t="s">
        <v>4003</v>
      </c>
      <c r="I783" t="s">
        <v>4004</v>
      </c>
    </row>
    <row r="784" spans="1:9" x14ac:dyDescent="0.2">
      <c r="A784" t="s">
        <v>3891</v>
      </c>
      <c r="B784" t="s">
        <v>1306</v>
      </c>
      <c r="C784" t="s">
        <v>4005</v>
      </c>
      <c r="D784" t="s">
        <v>4006</v>
      </c>
      <c r="E784" s="2">
        <v>-5.4329814815999997</v>
      </c>
      <c r="F784" s="3">
        <v>-3.5118268340999999</v>
      </c>
      <c r="G784" t="s">
        <v>4007</v>
      </c>
      <c r="H784" t="s">
        <v>4008</v>
      </c>
      <c r="I784" t="s">
        <v>4009</v>
      </c>
    </row>
    <row r="785" spans="1:9" x14ac:dyDescent="0.2">
      <c r="A785" t="s">
        <v>3891</v>
      </c>
      <c r="B785" t="s">
        <v>1306</v>
      </c>
      <c r="C785" t="s">
        <v>4010</v>
      </c>
      <c r="D785" t="s">
        <v>4011</v>
      </c>
      <c r="E785" s="2">
        <v>-5.0909238686</v>
      </c>
      <c r="F785" s="3">
        <v>-3.2660447643000001</v>
      </c>
      <c r="G785" t="s">
        <v>4012</v>
      </c>
      <c r="H785" t="s">
        <v>4013</v>
      </c>
      <c r="I785" t="s">
        <v>4014</v>
      </c>
    </row>
    <row r="786" spans="1:9" x14ac:dyDescent="0.2">
      <c r="A786" t="s">
        <v>3891</v>
      </c>
      <c r="B786" t="s">
        <v>1320</v>
      </c>
      <c r="C786" t="s">
        <v>4015</v>
      </c>
      <c r="D786" t="s">
        <v>4016</v>
      </c>
      <c r="E786" s="2">
        <v>-5.0586536602000001</v>
      </c>
      <c r="F786" s="3">
        <v>-3.2524166659999998</v>
      </c>
      <c r="G786" t="s">
        <v>2978</v>
      </c>
      <c r="H786" t="s">
        <v>4017</v>
      </c>
      <c r="I786" t="s">
        <v>4018</v>
      </c>
    </row>
    <row r="787" spans="1:9" x14ac:dyDescent="0.2">
      <c r="A787" t="s">
        <v>3891</v>
      </c>
      <c r="B787" t="s">
        <v>1306</v>
      </c>
      <c r="C787" t="s">
        <v>4019</v>
      </c>
      <c r="D787" t="s">
        <v>4020</v>
      </c>
      <c r="E787" s="2">
        <v>-5.0326405421000002</v>
      </c>
      <c r="F787" s="3">
        <v>-3.2276183584</v>
      </c>
      <c r="G787" t="s">
        <v>4021</v>
      </c>
      <c r="H787" t="s">
        <v>4022</v>
      </c>
      <c r="I787" t="s">
        <v>4023</v>
      </c>
    </row>
    <row r="788" spans="1:9" x14ac:dyDescent="0.2">
      <c r="A788" t="s">
        <v>3891</v>
      </c>
      <c r="B788" t="s">
        <v>1320</v>
      </c>
      <c r="C788" t="s">
        <v>4024</v>
      </c>
      <c r="D788" t="s">
        <v>4025</v>
      </c>
      <c r="E788" s="2">
        <v>-4.9522390490000001</v>
      </c>
      <c r="F788" s="3">
        <v>-3.1638767785000002</v>
      </c>
      <c r="G788" t="s">
        <v>2988</v>
      </c>
      <c r="H788" t="s">
        <v>4017</v>
      </c>
      <c r="I788" t="s">
        <v>4018</v>
      </c>
    </row>
    <row r="789" spans="1:9" x14ac:dyDescent="0.2">
      <c r="A789" t="s">
        <v>3891</v>
      </c>
      <c r="B789" t="s">
        <v>1320</v>
      </c>
      <c r="C789" t="s">
        <v>4026</v>
      </c>
      <c r="D789" t="s">
        <v>4027</v>
      </c>
      <c r="E789" s="2">
        <v>-4.9522390490000001</v>
      </c>
      <c r="F789" s="3">
        <v>-3.1638767785000002</v>
      </c>
      <c r="G789" t="s">
        <v>2988</v>
      </c>
      <c r="H789" t="s">
        <v>4017</v>
      </c>
      <c r="I789" t="s">
        <v>4018</v>
      </c>
    </row>
    <row r="790" spans="1:9" x14ac:dyDescent="0.2">
      <c r="A790" t="s">
        <v>3891</v>
      </c>
      <c r="B790" t="s">
        <v>1602</v>
      </c>
      <c r="C790" t="s">
        <v>4028</v>
      </c>
      <c r="D790" t="s">
        <v>4029</v>
      </c>
      <c r="E790" s="2">
        <v>-4.9442389618</v>
      </c>
      <c r="F790" s="3">
        <v>-3.1593650193</v>
      </c>
      <c r="G790" t="s">
        <v>4030</v>
      </c>
      <c r="H790" t="s">
        <v>4031</v>
      </c>
      <c r="I790" t="s">
        <v>4032</v>
      </c>
    </row>
    <row r="791" spans="1:9" x14ac:dyDescent="0.2">
      <c r="A791" t="s">
        <v>3891</v>
      </c>
      <c r="B791" t="s">
        <v>1306</v>
      </c>
      <c r="C791" t="s">
        <v>4033</v>
      </c>
      <c r="D791" t="s">
        <v>4034</v>
      </c>
      <c r="E791" s="2">
        <v>-4.8266991090999998</v>
      </c>
      <c r="F791" s="3">
        <v>-3.0643909945000001</v>
      </c>
      <c r="G791" t="s">
        <v>3016</v>
      </c>
      <c r="H791" t="s">
        <v>4035</v>
      </c>
      <c r="I791" t="s">
        <v>4036</v>
      </c>
    </row>
    <row r="792" spans="1:9" x14ac:dyDescent="0.2">
      <c r="A792" t="s">
        <v>3891</v>
      </c>
      <c r="B792" t="s">
        <v>1306</v>
      </c>
      <c r="C792" t="s">
        <v>4037</v>
      </c>
      <c r="D792" t="s">
        <v>4038</v>
      </c>
      <c r="E792" s="2">
        <v>-4.6085995344999997</v>
      </c>
      <c r="F792" s="3">
        <v>-2.9029068378999998</v>
      </c>
      <c r="G792" t="s">
        <v>1764</v>
      </c>
      <c r="H792" t="s">
        <v>4035</v>
      </c>
      <c r="I792" t="s">
        <v>4036</v>
      </c>
    </row>
    <row r="793" spans="1:9" x14ac:dyDescent="0.2">
      <c r="A793" t="s">
        <v>3891</v>
      </c>
      <c r="B793" t="s">
        <v>1320</v>
      </c>
      <c r="C793" t="s">
        <v>4039</v>
      </c>
      <c r="D793" t="s">
        <v>4040</v>
      </c>
      <c r="E793" s="2">
        <v>-4.5044113259999996</v>
      </c>
      <c r="F793" s="3">
        <v>-2.8321423849</v>
      </c>
      <c r="G793" t="s">
        <v>3150</v>
      </c>
      <c r="H793" t="s">
        <v>4017</v>
      </c>
      <c r="I793" t="s">
        <v>4018</v>
      </c>
    </row>
    <row r="794" spans="1:9" x14ac:dyDescent="0.2">
      <c r="A794" t="s">
        <v>3891</v>
      </c>
      <c r="B794" t="s">
        <v>1320</v>
      </c>
      <c r="C794" t="s">
        <v>4041</v>
      </c>
      <c r="D794" t="s">
        <v>4042</v>
      </c>
      <c r="E794" s="2">
        <v>-4.4279559804000002</v>
      </c>
      <c r="F794" s="3">
        <v>-2.7825413131999999</v>
      </c>
      <c r="G794" t="s">
        <v>1792</v>
      </c>
      <c r="H794" t="s">
        <v>4017</v>
      </c>
      <c r="I794" t="s">
        <v>4018</v>
      </c>
    </row>
    <row r="795" spans="1:9" x14ac:dyDescent="0.2">
      <c r="A795" t="s">
        <v>3891</v>
      </c>
      <c r="B795" t="s">
        <v>1602</v>
      </c>
      <c r="C795" t="s">
        <v>4043</v>
      </c>
      <c r="D795" t="s">
        <v>4029</v>
      </c>
      <c r="E795" s="2">
        <v>-4.3785959115999997</v>
      </c>
      <c r="F795" s="3">
        <v>-2.7390219882000002</v>
      </c>
      <c r="G795" t="s">
        <v>4044</v>
      </c>
      <c r="H795" t="s">
        <v>4031</v>
      </c>
      <c r="I795" t="s">
        <v>4032</v>
      </c>
    </row>
    <row r="796" spans="1:9" x14ac:dyDescent="0.2">
      <c r="A796" t="s">
        <v>3891</v>
      </c>
      <c r="B796" t="s">
        <v>1320</v>
      </c>
      <c r="C796" t="s">
        <v>4045</v>
      </c>
      <c r="D796" t="s">
        <v>4046</v>
      </c>
      <c r="E796" s="2">
        <v>-4.2637123963999999</v>
      </c>
      <c r="F796" s="3">
        <v>-2.6506623813000001</v>
      </c>
      <c r="G796" t="s">
        <v>4047</v>
      </c>
      <c r="H796" t="s">
        <v>4048</v>
      </c>
      <c r="I796" t="s">
        <v>4049</v>
      </c>
    </row>
    <row r="797" spans="1:9" x14ac:dyDescent="0.2">
      <c r="A797" t="s">
        <v>3891</v>
      </c>
      <c r="B797" t="s">
        <v>2272</v>
      </c>
      <c r="C797" t="s">
        <v>4050</v>
      </c>
      <c r="D797" t="s">
        <v>4051</v>
      </c>
      <c r="E797" s="2">
        <v>-4.2637123963999999</v>
      </c>
      <c r="F797" s="3">
        <v>-2.6506623813000001</v>
      </c>
      <c r="G797" t="s">
        <v>4047</v>
      </c>
      <c r="H797" t="s">
        <v>4052</v>
      </c>
      <c r="I797" t="s">
        <v>4053</v>
      </c>
    </row>
    <row r="798" spans="1:9" x14ac:dyDescent="0.2">
      <c r="A798" t="s">
        <v>3891</v>
      </c>
      <c r="B798" t="s">
        <v>1306</v>
      </c>
      <c r="C798" t="s">
        <v>4054</v>
      </c>
      <c r="D798" t="s">
        <v>4055</v>
      </c>
      <c r="E798" s="2">
        <v>-3.9576167280000001</v>
      </c>
      <c r="F798" s="3">
        <v>-2.4129591133999999</v>
      </c>
      <c r="G798" t="s">
        <v>4056</v>
      </c>
      <c r="H798" t="s">
        <v>4057</v>
      </c>
      <c r="I798" t="s">
        <v>4058</v>
      </c>
    </row>
    <row r="799" spans="1:9" x14ac:dyDescent="0.2">
      <c r="A799" t="s">
        <v>3891</v>
      </c>
      <c r="B799" t="s">
        <v>1306</v>
      </c>
      <c r="C799" t="s">
        <v>4059</v>
      </c>
      <c r="D799" t="s">
        <v>4060</v>
      </c>
      <c r="E799" s="2">
        <v>-3.9576167280000001</v>
      </c>
      <c r="F799" s="3">
        <v>-2.4129591133999999</v>
      </c>
      <c r="G799" t="s">
        <v>4056</v>
      </c>
      <c r="H799" t="s">
        <v>4057</v>
      </c>
      <c r="I799" t="s">
        <v>4058</v>
      </c>
    </row>
    <row r="800" spans="1:9" x14ac:dyDescent="0.2">
      <c r="A800" t="s">
        <v>3891</v>
      </c>
      <c r="B800" t="s">
        <v>1306</v>
      </c>
      <c r="C800" t="s">
        <v>4061</v>
      </c>
      <c r="D800" t="s">
        <v>4062</v>
      </c>
      <c r="E800" s="2">
        <v>-3.9150108148</v>
      </c>
      <c r="F800" s="3">
        <v>-2.3828281247</v>
      </c>
      <c r="G800" t="s">
        <v>4063</v>
      </c>
      <c r="H800" t="s">
        <v>4064</v>
      </c>
      <c r="I800" t="s">
        <v>4065</v>
      </c>
    </row>
    <row r="801" spans="1:9" x14ac:dyDescent="0.2">
      <c r="A801" t="s">
        <v>3891</v>
      </c>
      <c r="B801" t="s">
        <v>1306</v>
      </c>
      <c r="C801" t="s">
        <v>4066</v>
      </c>
      <c r="D801" t="s">
        <v>4067</v>
      </c>
      <c r="E801" s="2">
        <v>-3.8307572963999998</v>
      </c>
      <c r="F801" s="3">
        <v>-2.3175701040000001</v>
      </c>
      <c r="G801" t="s">
        <v>3431</v>
      </c>
      <c r="H801" t="s">
        <v>4035</v>
      </c>
      <c r="I801" t="s">
        <v>4036</v>
      </c>
    </row>
    <row r="802" spans="1:9" x14ac:dyDescent="0.2">
      <c r="A802" t="s">
        <v>3891</v>
      </c>
      <c r="B802" t="s">
        <v>1306</v>
      </c>
      <c r="C802" t="s">
        <v>4068</v>
      </c>
      <c r="D802" t="s">
        <v>4069</v>
      </c>
      <c r="E802" s="2">
        <v>-3.5369505393999998</v>
      </c>
      <c r="F802" s="3">
        <v>-2.0902673856999998</v>
      </c>
      <c r="G802" t="s">
        <v>1996</v>
      </c>
      <c r="H802" t="s">
        <v>4017</v>
      </c>
      <c r="I802" t="s">
        <v>4018</v>
      </c>
    </row>
    <row r="803" spans="1:9" x14ac:dyDescent="0.2">
      <c r="A803" t="s">
        <v>3891</v>
      </c>
      <c r="B803" t="s">
        <v>1306</v>
      </c>
      <c r="C803" t="s">
        <v>4070</v>
      </c>
      <c r="D803" t="s">
        <v>4071</v>
      </c>
      <c r="E803" s="2">
        <v>-3.3759599641000002</v>
      </c>
      <c r="F803" s="3">
        <v>-1.9649783736999999</v>
      </c>
      <c r="G803" t="s">
        <v>3624</v>
      </c>
      <c r="H803" t="s">
        <v>4003</v>
      </c>
      <c r="I803" t="s">
        <v>4004</v>
      </c>
    </row>
    <row r="804" spans="1:9" x14ac:dyDescent="0.2">
      <c r="A804" t="s">
        <v>3891</v>
      </c>
      <c r="B804" t="s">
        <v>1320</v>
      </c>
      <c r="C804" t="s">
        <v>4072</v>
      </c>
      <c r="D804" t="s">
        <v>4073</v>
      </c>
      <c r="E804" s="2">
        <v>-3.3516787098999998</v>
      </c>
      <c r="F804" s="3">
        <v>-1.9455659427000001</v>
      </c>
      <c r="G804" t="s">
        <v>2064</v>
      </c>
      <c r="H804" t="s">
        <v>4074</v>
      </c>
      <c r="I804" t="s">
        <v>4075</v>
      </c>
    </row>
    <row r="805" spans="1:9" x14ac:dyDescent="0.2">
      <c r="A805" t="s">
        <v>3891</v>
      </c>
      <c r="B805" t="s">
        <v>1306</v>
      </c>
      <c r="C805" t="s">
        <v>4076</v>
      </c>
      <c r="D805" t="s">
        <v>4077</v>
      </c>
      <c r="E805" s="2">
        <v>-3.2192754204999998</v>
      </c>
      <c r="F805" s="3">
        <v>-1.8390071585000001</v>
      </c>
      <c r="G805" t="s">
        <v>2099</v>
      </c>
      <c r="H805" t="s">
        <v>3977</v>
      </c>
      <c r="I805" t="s">
        <v>3978</v>
      </c>
    </row>
    <row r="806" spans="1:9" x14ac:dyDescent="0.2">
      <c r="A806" t="s">
        <v>3891</v>
      </c>
      <c r="B806" t="s">
        <v>1306</v>
      </c>
      <c r="C806" t="s">
        <v>4078</v>
      </c>
      <c r="D806" t="s">
        <v>4079</v>
      </c>
      <c r="E806" s="2">
        <v>-3.2192754204999998</v>
      </c>
      <c r="F806" s="3">
        <v>-1.8390071585000001</v>
      </c>
      <c r="G806" t="s">
        <v>2099</v>
      </c>
      <c r="H806" t="s">
        <v>3977</v>
      </c>
      <c r="I806" t="s">
        <v>3978</v>
      </c>
    </row>
    <row r="807" spans="1:9" x14ac:dyDescent="0.2">
      <c r="A807" t="s">
        <v>3891</v>
      </c>
      <c r="B807" t="s">
        <v>1306</v>
      </c>
      <c r="C807" t="s">
        <v>4080</v>
      </c>
      <c r="D807" t="s">
        <v>4081</v>
      </c>
      <c r="E807" s="2">
        <v>-3.1799470749999998</v>
      </c>
      <c r="F807" s="3">
        <v>-1.8055691780000001</v>
      </c>
      <c r="G807" t="s">
        <v>4082</v>
      </c>
      <c r="H807" t="s">
        <v>4083</v>
      </c>
      <c r="I807" t="s">
        <v>4084</v>
      </c>
    </row>
    <row r="808" spans="1:9" x14ac:dyDescent="0.2">
      <c r="A808" t="s">
        <v>3891</v>
      </c>
      <c r="B808" t="s">
        <v>1306</v>
      </c>
      <c r="C808" t="s">
        <v>4085</v>
      </c>
      <c r="D808" t="s">
        <v>4086</v>
      </c>
      <c r="E808" s="2">
        <v>-3.0158540208</v>
      </c>
      <c r="F808" s="3">
        <v>-1.6659745525</v>
      </c>
      <c r="G808" t="s">
        <v>4087</v>
      </c>
      <c r="H808" t="s">
        <v>4088</v>
      </c>
      <c r="I808" t="s">
        <v>4089</v>
      </c>
    </row>
    <row r="809" spans="1:9" x14ac:dyDescent="0.2">
      <c r="A809" t="s">
        <v>3891</v>
      </c>
      <c r="B809" t="s">
        <v>2272</v>
      </c>
      <c r="C809" t="s">
        <v>4090</v>
      </c>
      <c r="D809" t="s">
        <v>4091</v>
      </c>
      <c r="E809" s="2">
        <v>-2.9747364472000002</v>
      </c>
      <c r="F809" s="3">
        <v>-1.6332819664</v>
      </c>
      <c r="G809" t="s">
        <v>4092</v>
      </c>
      <c r="H809" t="s">
        <v>4093</v>
      </c>
      <c r="I809" t="s">
        <v>4094</v>
      </c>
    </row>
    <row r="810" spans="1:9" x14ac:dyDescent="0.2">
      <c r="A810" t="s">
        <v>3891</v>
      </c>
      <c r="B810" t="s">
        <v>1306</v>
      </c>
      <c r="C810" t="s">
        <v>4095</v>
      </c>
      <c r="D810" t="s">
        <v>4096</v>
      </c>
      <c r="E810" s="2">
        <v>-2.9189620491000001</v>
      </c>
      <c r="F810" s="3">
        <v>-1.5857722227</v>
      </c>
      <c r="G810" t="s">
        <v>2192</v>
      </c>
      <c r="H810" t="s">
        <v>4097</v>
      </c>
      <c r="I810" t="s">
        <v>4098</v>
      </c>
    </row>
    <row r="811" spans="1:9" x14ac:dyDescent="0.2">
      <c r="A811" t="s">
        <v>3891</v>
      </c>
      <c r="B811" t="s">
        <v>1306</v>
      </c>
      <c r="C811" t="s">
        <v>4099</v>
      </c>
      <c r="D811" t="s">
        <v>4100</v>
      </c>
      <c r="E811" s="2">
        <v>-2.9009878684000001</v>
      </c>
      <c r="F811" s="3">
        <v>-1.5710603633</v>
      </c>
      <c r="G811" t="s">
        <v>4101</v>
      </c>
      <c r="H811" t="s">
        <v>4035</v>
      </c>
      <c r="I811" t="s">
        <v>4036</v>
      </c>
    </row>
    <row r="812" spans="1:9" x14ac:dyDescent="0.2">
      <c r="A812" t="s">
        <v>3891</v>
      </c>
      <c r="B812" t="s">
        <v>1306</v>
      </c>
      <c r="C812" t="s">
        <v>4102</v>
      </c>
      <c r="D812" t="s">
        <v>4103</v>
      </c>
      <c r="E812" s="2">
        <v>-2.8923513822000002</v>
      </c>
      <c r="F812" s="3">
        <v>-1.5640458938999999</v>
      </c>
      <c r="G812" t="s">
        <v>2202</v>
      </c>
      <c r="H812" t="s">
        <v>4104</v>
      </c>
      <c r="I812" t="s">
        <v>4105</v>
      </c>
    </row>
    <row r="813" spans="1:9" x14ac:dyDescent="0.2">
      <c r="A813" t="s">
        <v>3891</v>
      </c>
      <c r="B813" t="s">
        <v>1306</v>
      </c>
      <c r="C813" t="s">
        <v>4106</v>
      </c>
      <c r="D813" t="s">
        <v>4107</v>
      </c>
      <c r="E813" s="2">
        <v>-2.8289911014000002</v>
      </c>
      <c r="F813" s="3">
        <v>-1.5110835835</v>
      </c>
      <c r="G813" t="s">
        <v>4108</v>
      </c>
      <c r="H813" t="s">
        <v>4109</v>
      </c>
      <c r="I813" t="s">
        <v>4110</v>
      </c>
    </row>
    <row r="814" spans="1:9" x14ac:dyDescent="0.2">
      <c r="A814" t="s">
        <v>3891</v>
      </c>
      <c r="B814" t="s">
        <v>1306</v>
      </c>
      <c r="C814" t="s">
        <v>4111</v>
      </c>
      <c r="D814" t="s">
        <v>4112</v>
      </c>
      <c r="E814" s="2">
        <v>-2.7985205702</v>
      </c>
      <c r="F814" s="3">
        <v>-1.4865005507</v>
      </c>
      <c r="G814" t="s">
        <v>4113</v>
      </c>
      <c r="H814" t="s">
        <v>4114</v>
      </c>
      <c r="I814" t="s">
        <v>4115</v>
      </c>
    </row>
    <row r="815" spans="1:9" x14ac:dyDescent="0.2">
      <c r="A815" t="s">
        <v>3891</v>
      </c>
      <c r="B815" t="s">
        <v>1306</v>
      </c>
      <c r="C815" t="s">
        <v>4116</v>
      </c>
      <c r="D815" t="s">
        <v>4117</v>
      </c>
      <c r="E815" s="2">
        <v>-2.7348893611</v>
      </c>
      <c r="F815" s="3">
        <v>-1.4370594744</v>
      </c>
      <c r="G815" t="s">
        <v>3763</v>
      </c>
      <c r="H815" t="s">
        <v>4003</v>
      </c>
      <c r="I815" t="s">
        <v>4004</v>
      </c>
    </row>
    <row r="816" spans="1:9" x14ac:dyDescent="0.2">
      <c r="A816" t="s">
        <v>3891</v>
      </c>
      <c r="B816" t="s">
        <v>1306</v>
      </c>
      <c r="C816" t="s">
        <v>4118</v>
      </c>
      <c r="D816" t="s">
        <v>4119</v>
      </c>
      <c r="E816" s="2">
        <v>-2.6863962976</v>
      </c>
      <c r="F816" s="3">
        <v>-1.3967890994000001</v>
      </c>
      <c r="G816" t="s">
        <v>3780</v>
      </c>
      <c r="H816" t="s">
        <v>4017</v>
      </c>
      <c r="I816" t="s">
        <v>4018</v>
      </c>
    </row>
    <row r="817" spans="1:9" x14ac:dyDescent="0.2">
      <c r="A817" t="s">
        <v>3891</v>
      </c>
      <c r="B817" t="s">
        <v>1306</v>
      </c>
      <c r="C817" t="s">
        <v>4120</v>
      </c>
      <c r="D817" t="s">
        <v>4121</v>
      </c>
      <c r="E817" s="2">
        <v>-2.5724114906</v>
      </c>
      <c r="F817" s="3">
        <v>-1.3044514527</v>
      </c>
      <c r="G817" t="s">
        <v>4122</v>
      </c>
      <c r="H817" t="s">
        <v>4123</v>
      </c>
      <c r="I817" t="s">
        <v>4124</v>
      </c>
    </row>
    <row r="818" spans="1:9" x14ac:dyDescent="0.2">
      <c r="A818" t="s">
        <v>3891</v>
      </c>
      <c r="B818" t="s">
        <v>1306</v>
      </c>
      <c r="C818" t="s">
        <v>4125</v>
      </c>
      <c r="D818" t="s">
        <v>4126</v>
      </c>
      <c r="E818" s="2">
        <v>-2.5715529528999999</v>
      </c>
      <c r="F818" s="3">
        <v>-1.3043147002</v>
      </c>
      <c r="G818" t="s">
        <v>4127</v>
      </c>
      <c r="H818" t="s">
        <v>4128</v>
      </c>
      <c r="I818" t="s">
        <v>4129</v>
      </c>
    </row>
    <row r="819" spans="1:9" x14ac:dyDescent="0.2">
      <c r="A819" t="s">
        <v>3891</v>
      </c>
      <c r="B819" t="s">
        <v>1306</v>
      </c>
      <c r="C819" t="s">
        <v>4130</v>
      </c>
      <c r="D819" t="s">
        <v>4131</v>
      </c>
      <c r="E819" s="2">
        <v>-2.5478315345000002</v>
      </c>
      <c r="F819" s="3">
        <v>-1.2861836337999999</v>
      </c>
      <c r="G819" t="s">
        <v>4132</v>
      </c>
      <c r="H819" t="s">
        <v>4133</v>
      </c>
      <c r="I819" t="s">
        <v>4134</v>
      </c>
    </row>
    <row r="820" spans="1:9" x14ac:dyDescent="0.2">
      <c r="A820" t="s">
        <v>3891</v>
      </c>
      <c r="B820" t="s">
        <v>1306</v>
      </c>
      <c r="C820" t="s">
        <v>4135</v>
      </c>
      <c r="D820" t="s">
        <v>4136</v>
      </c>
      <c r="E820" s="2">
        <v>-2.2797561530000001</v>
      </c>
      <c r="F820" s="3">
        <v>-1.0607300290999999</v>
      </c>
      <c r="G820" t="s">
        <v>2396</v>
      </c>
      <c r="H820" t="s">
        <v>4104</v>
      </c>
      <c r="I820" t="s">
        <v>4105</v>
      </c>
    </row>
    <row r="821" spans="1:9" x14ac:dyDescent="0.2">
      <c r="A821" t="s">
        <v>3891</v>
      </c>
      <c r="B821" t="s">
        <v>1306</v>
      </c>
      <c r="C821" t="s">
        <v>4137</v>
      </c>
      <c r="D821" t="s">
        <v>4138</v>
      </c>
      <c r="E821" s="2">
        <v>-2.1875601887</v>
      </c>
      <c r="F821" s="3">
        <v>-0.98216496769999995</v>
      </c>
      <c r="G821" t="s">
        <v>4139</v>
      </c>
      <c r="H821" t="s">
        <v>4140</v>
      </c>
      <c r="I821" t="s">
        <v>4141</v>
      </c>
    </row>
    <row r="822" spans="1:9" x14ac:dyDescent="0.2">
      <c r="A822" t="s">
        <v>3891</v>
      </c>
      <c r="B822" t="s">
        <v>1306</v>
      </c>
      <c r="C822" t="s">
        <v>4142</v>
      </c>
      <c r="D822" t="s">
        <v>4143</v>
      </c>
      <c r="E822" s="2">
        <v>-2.1641750241</v>
      </c>
      <c r="F822" s="3">
        <v>-0.96121283179999994</v>
      </c>
      <c r="G822" t="s">
        <v>4144</v>
      </c>
      <c r="H822" t="s">
        <v>4145</v>
      </c>
      <c r="I822" t="s">
        <v>4146</v>
      </c>
    </row>
    <row r="823" spans="1:9" x14ac:dyDescent="0.2">
      <c r="A823" t="s">
        <v>3891</v>
      </c>
      <c r="B823" t="s">
        <v>1306</v>
      </c>
      <c r="C823" t="s">
        <v>4147</v>
      </c>
      <c r="D823" t="s">
        <v>4148</v>
      </c>
      <c r="E823" s="2">
        <v>-2.1145362446</v>
      </c>
      <c r="F823" s="3">
        <v>-0.92235708989999998</v>
      </c>
      <c r="G823" t="s">
        <v>4149</v>
      </c>
      <c r="H823" t="s">
        <v>4150</v>
      </c>
      <c r="I823" t="s">
        <v>4151</v>
      </c>
    </row>
    <row r="824" spans="1:9" x14ac:dyDescent="0.2">
      <c r="A824" t="s">
        <v>3891</v>
      </c>
      <c r="B824" t="s">
        <v>1306</v>
      </c>
      <c r="C824" t="s">
        <v>4152</v>
      </c>
      <c r="D824" t="s">
        <v>4153</v>
      </c>
      <c r="E824" s="2">
        <v>-2.1074909684000001</v>
      </c>
      <c r="F824" s="3">
        <v>-0.91649356810000004</v>
      </c>
      <c r="G824" t="s">
        <v>4154</v>
      </c>
      <c r="H824" t="s">
        <v>4150</v>
      </c>
      <c r="I824" t="s">
        <v>4151</v>
      </c>
    </row>
    <row r="825" spans="1:9" x14ac:dyDescent="0.2">
      <c r="A825" t="s">
        <v>3891</v>
      </c>
      <c r="B825" t="s">
        <v>1306</v>
      </c>
      <c r="C825" t="s">
        <v>4155</v>
      </c>
      <c r="D825" t="s">
        <v>4156</v>
      </c>
      <c r="E825" s="2">
        <v>-2.0660491028000001</v>
      </c>
      <c r="F825" s="3">
        <v>-0.88178508509999998</v>
      </c>
      <c r="G825" t="s">
        <v>4157</v>
      </c>
      <c r="H825" t="s">
        <v>4158</v>
      </c>
      <c r="I825" t="s">
        <v>4159</v>
      </c>
    </row>
    <row r="826" spans="1:9" x14ac:dyDescent="0.2">
      <c r="A826" t="s">
        <v>3891</v>
      </c>
      <c r="B826" t="s">
        <v>1306</v>
      </c>
      <c r="C826" t="s">
        <v>4160</v>
      </c>
      <c r="D826" t="s">
        <v>4161</v>
      </c>
      <c r="E826" s="2">
        <v>-2.0469210327999998</v>
      </c>
      <c r="F826" s="3">
        <v>-0.8667050623</v>
      </c>
      <c r="G826" t="s">
        <v>4162</v>
      </c>
      <c r="H826" t="s">
        <v>4163</v>
      </c>
      <c r="I826" t="s">
        <v>4164</v>
      </c>
    </row>
    <row r="827" spans="1:9" x14ac:dyDescent="0.2">
      <c r="A827" t="s">
        <v>4165</v>
      </c>
      <c r="B827" t="s">
        <v>1306</v>
      </c>
      <c r="C827" t="s">
        <v>4166</v>
      </c>
      <c r="D827" s="4" t="s">
        <v>4167</v>
      </c>
      <c r="E827" s="2">
        <v>-10.698346508</v>
      </c>
      <c r="F827" s="3">
        <v>-7.3294579511000002</v>
      </c>
      <c r="G827" t="s">
        <v>4168</v>
      </c>
      <c r="H827" t="s">
        <v>4169</v>
      </c>
      <c r="I827" t="s">
        <v>4170</v>
      </c>
    </row>
    <row r="828" spans="1:9" x14ac:dyDescent="0.2">
      <c r="A828" t="s">
        <v>4171</v>
      </c>
      <c r="B828" t="s">
        <v>1306</v>
      </c>
      <c r="C828" t="s">
        <v>4166</v>
      </c>
      <c r="D828" t="s">
        <v>4167</v>
      </c>
      <c r="E828" s="2">
        <v>-10.698346508</v>
      </c>
      <c r="F828" s="3">
        <v>-7.3294579511000002</v>
      </c>
      <c r="G828" t="s">
        <v>4168</v>
      </c>
      <c r="H828" t="s">
        <v>4172</v>
      </c>
      <c r="I828" t="s">
        <v>4173</v>
      </c>
    </row>
    <row r="829" spans="1:9" x14ac:dyDescent="0.2">
      <c r="A829" t="s">
        <v>4171</v>
      </c>
      <c r="B829" t="s">
        <v>1306</v>
      </c>
      <c r="C829" t="s">
        <v>4174</v>
      </c>
      <c r="D829" t="s">
        <v>4175</v>
      </c>
      <c r="E829" s="2">
        <v>-9.2935689992999997</v>
      </c>
      <c r="F829" s="3">
        <v>-6.3818218203999999</v>
      </c>
      <c r="G829" t="s">
        <v>4176</v>
      </c>
      <c r="H829" t="s">
        <v>4177</v>
      </c>
      <c r="I829" t="s">
        <v>4178</v>
      </c>
    </row>
    <row r="830" spans="1:9" x14ac:dyDescent="0.2">
      <c r="A830" t="s">
        <v>4171</v>
      </c>
      <c r="B830" t="s">
        <v>1306</v>
      </c>
      <c r="C830" t="s">
        <v>4179</v>
      </c>
      <c r="D830" t="s">
        <v>4180</v>
      </c>
      <c r="E830" s="2">
        <v>-8.7892552879999997</v>
      </c>
      <c r="F830" s="3">
        <v>-6.0431339344000001</v>
      </c>
      <c r="G830" t="s">
        <v>4181</v>
      </c>
      <c r="H830" t="s">
        <v>4182</v>
      </c>
      <c r="I830" t="s">
        <v>4183</v>
      </c>
    </row>
    <row r="831" spans="1:9" x14ac:dyDescent="0.2">
      <c r="A831" t="s">
        <v>4171</v>
      </c>
      <c r="B831" t="s">
        <v>1306</v>
      </c>
      <c r="C831" t="s">
        <v>4184</v>
      </c>
      <c r="D831" t="s">
        <v>4185</v>
      </c>
      <c r="E831" s="2">
        <v>-8.7892552879999997</v>
      </c>
      <c r="F831" s="3">
        <v>-6.0431339344000001</v>
      </c>
      <c r="G831" t="s">
        <v>4181</v>
      </c>
      <c r="H831" t="s">
        <v>4182</v>
      </c>
      <c r="I831" t="s">
        <v>4183</v>
      </c>
    </row>
    <row r="832" spans="1:9" x14ac:dyDescent="0.2">
      <c r="A832" t="s">
        <v>4171</v>
      </c>
      <c r="B832" t="s">
        <v>1306</v>
      </c>
      <c r="C832" t="s">
        <v>4186</v>
      </c>
      <c r="D832" t="s">
        <v>4187</v>
      </c>
      <c r="E832" s="2">
        <v>-8.2656188523999994</v>
      </c>
      <c r="F832" s="3">
        <v>-5.7146099016000003</v>
      </c>
      <c r="G832" t="s">
        <v>4188</v>
      </c>
      <c r="H832" t="s">
        <v>4182</v>
      </c>
      <c r="I832" t="s">
        <v>4183</v>
      </c>
    </row>
    <row r="833" spans="1:9" x14ac:dyDescent="0.2">
      <c r="A833" t="s">
        <v>4171</v>
      </c>
      <c r="B833" t="s">
        <v>1306</v>
      </c>
      <c r="C833" t="s">
        <v>4189</v>
      </c>
      <c r="D833" t="s">
        <v>4190</v>
      </c>
      <c r="E833" s="2">
        <v>-8.2524004232999992</v>
      </c>
      <c r="F833" s="3">
        <v>-5.7130391485000001</v>
      </c>
      <c r="G833" t="s">
        <v>4191</v>
      </c>
      <c r="H833" t="s">
        <v>4192</v>
      </c>
      <c r="I833" t="s">
        <v>4193</v>
      </c>
    </row>
    <row r="834" spans="1:9" x14ac:dyDescent="0.2">
      <c r="A834" t="s">
        <v>4171</v>
      </c>
      <c r="B834" t="s">
        <v>1306</v>
      </c>
      <c r="C834" t="s">
        <v>4194</v>
      </c>
      <c r="D834" t="s">
        <v>4195</v>
      </c>
      <c r="E834" s="2">
        <v>-8.2230244963000008</v>
      </c>
      <c r="F834" s="3">
        <v>-5.6966281987</v>
      </c>
      <c r="G834" t="s">
        <v>4196</v>
      </c>
      <c r="H834" t="s">
        <v>4197</v>
      </c>
      <c r="I834" t="s">
        <v>4198</v>
      </c>
    </row>
    <row r="835" spans="1:9" x14ac:dyDescent="0.2">
      <c r="A835" t="s">
        <v>4171</v>
      </c>
      <c r="B835" t="s">
        <v>1306</v>
      </c>
      <c r="C835" t="s">
        <v>4199</v>
      </c>
      <c r="D835" t="s">
        <v>4200</v>
      </c>
      <c r="E835" s="2">
        <v>-8.1773504163999995</v>
      </c>
      <c r="F835" s="3">
        <v>-5.6572942969</v>
      </c>
      <c r="G835" t="s">
        <v>4201</v>
      </c>
      <c r="H835" t="s">
        <v>4202</v>
      </c>
      <c r="I835" t="s">
        <v>4203</v>
      </c>
    </row>
    <row r="836" spans="1:9" x14ac:dyDescent="0.2">
      <c r="A836" t="s">
        <v>4171</v>
      </c>
      <c r="B836" t="s">
        <v>1306</v>
      </c>
      <c r="C836" t="s">
        <v>4204</v>
      </c>
      <c r="D836" t="s">
        <v>4205</v>
      </c>
      <c r="E836" s="2">
        <v>-7.3515755147000004</v>
      </c>
      <c r="F836" s="3">
        <v>-5.0179761695999998</v>
      </c>
      <c r="G836" t="s">
        <v>4206</v>
      </c>
      <c r="H836" t="s">
        <v>4207</v>
      </c>
      <c r="I836" t="s">
        <v>4208</v>
      </c>
    </row>
    <row r="837" spans="1:9" x14ac:dyDescent="0.2">
      <c r="A837" t="s">
        <v>4171</v>
      </c>
      <c r="B837" t="s">
        <v>1306</v>
      </c>
      <c r="C837" t="s">
        <v>4209</v>
      </c>
      <c r="D837" t="s">
        <v>4210</v>
      </c>
      <c r="E837" s="2">
        <v>-7.3515755147000004</v>
      </c>
      <c r="F837" s="3">
        <v>-5.0179761695999998</v>
      </c>
      <c r="G837" t="s">
        <v>4206</v>
      </c>
      <c r="H837" t="s">
        <v>4207</v>
      </c>
      <c r="I837" t="s">
        <v>4208</v>
      </c>
    </row>
    <row r="838" spans="1:9" x14ac:dyDescent="0.2">
      <c r="A838" t="s">
        <v>4171</v>
      </c>
      <c r="B838" t="s">
        <v>1306</v>
      </c>
      <c r="C838" t="s">
        <v>4211</v>
      </c>
      <c r="D838" t="s">
        <v>4212</v>
      </c>
      <c r="E838" s="2">
        <v>-6.9433726389999997</v>
      </c>
      <c r="F838" s="3">
        <v>-4.6891701617999999</v>
      </c>
      <c r="G838" t="s">
        <v>3953</v>
      </c>
      <c r="H838" t="s">
        <v>4207</v>
      </c>
      <c r="I838" t="s">
        <v>4208</v>
      </c>
    </row>
    <row r="839" spans="1:9" x14ac:dyDescent="0.2">
      <c r="A839" t="s">
        <v>4171</v>
      </c>
      <c r="B839" t="s">
        <v>1306</v>
      </c>
      <c r="C839" t="s">
        <v>4213</v>
      </c>
      <c r="D839" t="s">
        <v>4214</v>
      </c>
      <c r="E839" s="2">
        <v>-6.9374856619000003</v>
      </c>
      <c r="F839" s="3">
        <v>-4.6891701617999999</v>
      </c>
      <c r="G839" t="s">
        <v>4215</v>
      </c>
      <c r="H839" t="s">
        <v>4216</v>
      </c>
      <c r="I839" t="s">
        <v>4217</v>
      </c>
    </row>
    <row r="840" spans="1:9" x14ac:dyDescent="0.2">
      <c r="A840" t="s">
        <v>4171</v>
      </c>
      <c r="B840" t="s">
        <v>1306</v>
      </c>
      <c r="C840" t="s">
        <v>4218</v>
      </c>
      <c r="D840" t="s">
        <v>4219</v>
      </c>
      <c r="E840" s="2">
        <v>-6.6147107044000002</v>
      </c>
      <c r="F840" s="3">
        <v>-4.4448586464000002</v>
      </c>
      <c r="G840" t="s">
        <v>4220</v>
      </c>
      <c r="H840" t="s">
        <v>4221</v>
      </c>
      <c r="I840" t="s">
        <v>4222</v>
      </c>
    </row>
    <row r="841" spans="1:9" x14ac:dyDescent="0.2">
      <c r="A841" t="s">
        <v>4171</v>
      </c>
      <c r="B841" t="s">
        <v>1306</v>
      </c>
      <c r="C841" t="s">
        <v>4223</v>
      </c>
      <c r="D841" t="s">
        <v>4224</v>
      </c>
      <c r="E841" s="2">
        <v>-6.6102717868000003</v>
      </c>
      <c r="F841" s="3">
        <v>-4.4444911748000004</v>
      </c>
      <c r="G841" t="s">
        <v>4225</v>
      </c>
      <c r="H841" t="s">
        <v>4226</v>
      </c>
      <c r="I841" t="s">
        <v>4227</v>
      </c>
    </row>
    <row r="842" spans="1:9" x14ac:dyDescent="0.2">
      <c r="A842" t="s">
        <v>4171</v>
      </c>
      <c r="B842" t="s">
        <v>1306</v>
      </c>
      <c r="C842" t="s">
        <v>4228</v>
      </c>
      <c r="D842" t="s">
        <v>4229</v>
      </c>
      <c r="E842" s="2">
        <v>-5.8775650157000001</v>
      </c>
      <c r="F842" s="3">
        <v>-3.8551195391999999</v>
      </c>
      <c r="G842" t="s">
        <v>4230</v>
      </c>
      <c r="H842" t="s">
        <v>4231</v>
      </c>
      <c r="I842" t="s">
        <v>4232</v>
      </c>
    </row>
    <row r="843" spans="1:9" x14ac:dyDescent="0.2">
      <c r="A843" t="s">
        <v>4171</v>
      </c>
      <c r="B843" t="s">
        <v>1306</v>
      </c>
      <c r="C843" t="s">
        <v>4233</v>
      </c>
      <c r="D843" t="s">
        <v>4234</v>
      </c>
      <c r="E843" s="2">
        <v>-5.7918640479999999</v>
      </c>
      <c r="F843" s="3">
        <v>-3.7793118121</v>
      </c>
      <c r="G843" t="s">
        <v>4235</v>
      </c>
      <c r="H843" t="s">
        <v>4192</v>
      </c>
      <c r="I843" t="s">
        <v>4193</v>
      </c>
    </row>
    <row r="844" spans="1:9" x14ac:dyDescent="0.2">
      <c r="A844" t="s">
        <v>4171</v>
      </c>
      <c r="B844" t="s">
        <v>1306</v>
      </c>
      <c r="C844" t="s">
        <v>4236</v>
      </c>
      <c r="D844" t="s">
        <v>4237</v>
      </c>
      <c r="E844" s="2">
        <v>-5.7724828016999998</v>
      </c>
      <c r="F844" s="3">
        <v>-3.7638256097</v>
      </c>
      <c r="G844" t="s">
        <v>4238</v>
      </c>
      <c r="H844" t="s">
        <v>4239</v>
      </c>
      <c r="I844" t="s">
        <v>4240</v>
      </c>
    </row>
    <row r="845" spans="1:9" x14ac:dyDescent="0.2">
      <c r="A845" t="s">
        <v>4171</v>
      </c>
      <c r="B845" t="s">
        <v>1306</v>
      </c>
      <c r="C845" t="s">
        <v>4241</v>
      </c>
      <c r="D845" t="s">
        <v>4242</v>
      </c>
      <c r="E845" s="2">
        <v>-5.6805712099000001</v>
      </c>
      <c r="F845" s="3">
        <v>-3.6945780026000001</v>
      </c>
      <c r="G845" t="s">
        <v>4243</v>
      </c>
      <c r="H845" t="s">
        <v>4244</v>
      </c>
      <c r="I845" t="s">
        <v>4245</v>
      </c>
    </row>
    <row r="846" spans="1:9" x14ac:dyDescent="0.2">
      <c r="A846" t="s">
        <v>4171</v>
      </c>
      <c r="B846" t="s">
        <v>1306</v>
      </c>
      <c r="C846" t="s">
        <v>4246</v>
      </c>
      <c r="D846" t="s">
        <v>4247</v>
      </c>
      <c r="E846" s="2">
        <v>-5.4265828226000004</v>
      </c>
      <c r="F846" s="3">
        <v>-3.5117224081999998</v>
      </c>
      <c r="G846" t="s">
        <v>4248</v>
      </c>
      <c r="H846" t="s">
        <v>4249</v>
      </c>
      <c r="I846" t="s">
        <v>4250</v>
      </c>
    </row>
    <row r="847" spans="1:9" x14ac:dyDescent="0.2">
      <c r="A847" t="s">
        <v>4171</v>
      </c>
      <c r="B847" t="s">
        <v>1306</v>
      </c>
      <c r="C847" t="s">
        <v>4251</v>
      </c>
      <c r="D847" t="s">
        <v>4252</v>
      </c>
      <c r="E847" s="2">
        <v>-5.2768316715000001</v>
      </c>
      <c r="F847" s="3">
        <v>-3.4036478877</v>
      </c>
      <c r="G847" t="s">
        <v>4253</v>
      </c>
      <c r="H847" t="s">
        <v>4254</v>
      </c>
      <c r="I847" t="s">
        <v>4255</v>
      </c>
    </row>
    <row r="848" spans="1:9" x14ac:dyDescent="0.2">
      <c r="A848" t="s">
        <v>4171</v>
      </c>
      <c r="B848" t="s">
        <v>1306</v>
      </c>
      <c r="C848" t="s">
        <v>4256</v>
      </c>
      <c r="D848" t="s">
        <v>4257</v>
      </c>
      <c r="E848" s="2">
        <v>-5.2200492475000004</v>
      </c>
      <c r="F848" s="3">
        <v>-3.3580736852999999</v>
      </c>
      <c r="G848" t="s">
        <v>4258</v>
      </c>
      <c r="H848" t="s">
        <v>4259</v>
      </c>
      <c r="I848" t="s">
        <v>4260</v>
      </c>
    </row>
    <row r="849" spans="1:9" x14ac:dyDescent="0.2">
      <c r="A849" t="s">
        <v>4171</v>
      </c>
      <c r="B849" t="s">
        <v>1306</v>
      </c>
      <c r="C849" t="s">
        <v>4261</v>
      </c>
      <c r="D849" t="s">
        <v>4262</v>
      </c>
      <c r="E849" s="2">
        <v>-5.2129915356999996</v>
      </c>
      <c r="F849" s="3">
        <v>-3.3523968791000001</v>
      </c>
      <c r="G849" t="s">
        <v>4263</v>
      </c>
      <c r="H849" t="s">
        <v>4264</v>
      </c>
      <c r="I849" t="s">
        <v>4265</v>
      </c>
    </row>
    <row r="850" spans="1:9" x14ac:dyDescent="0.2">
      <c r="A850" t="s">
        <v>4171</v>
      </c>
      <c r="B850" t="s">
        <v>1306</v>
      </c>
      <c r="C850" t="s">
        <v>4266</v>
      </c>
      <c r="D850" t="s">
        <v>4267</v>
      </c>
      <c r="E850" s="2">
        <v>-5.0016740826000001</v>
      </c>
      <c r="F850" s="3">
        <v>-3.2050617366999998</v>
      </c>
      <c r="G850" t="s">
        <v>4268</v>
      </c>
      <c r="H850" t="s">
        <v>4269</v>
      </c>
      <c r="I850" t="s">
        <v>4270</v>
      </c>
    </row>
    <row r="851" spans="1:9" x14ac:dyDescent="0.2">
      <c r="A851" t="s">
        <v>4171</v>
      </c>
      <c r="B851" t="s">
        <v>1306</v>
      </c>
      <c r="C851" t="s">
        <v>4271</v>
      </c>
      <c r="D851" t="s">
        <v>4272</v>
      </c>
      <c r="E851" s="2">
        <v>-4.9477945880999998</v>
      </c>
      <c r="F851" s="3">
        <v>-3.1605982095999998</v>
      </c>
      <c r="G851" t="s">
        <v>4273</v>
      </c>
      <c r="H851" t="s">
        <v>4274</v>
      </c>
      <c r="I851" t="s">
        <v>4275</v>
      </c>
    </row>
    <row r="852" spans="1:9" x14ac:dyDescent="0.2">
      <c r="A852" t="s">
        <v>4171</v>
      </c>
      <c r="B852" t="s">
        <v>1306</v>
      </c>
      <c r="C852" t="s">
        <v>4276</v>
      </c>
      <c r="D852" t="s">
        <v>4277</v>
      </c>
      <c r="E852" s="2">
        <v>-4.7025948388999996</v>
      </c>
      <c r="F852" s="3">
        <v>-2.9690020795000001</v>
      </c>
      <c r="G852" t="s">
        <v>4278</v>
      </c>
      <c r="H852" t="s">
        <v>4259</v>
      </c>
      <c r="I852" t="s">
        <v>4260</v>
      </c>
    </row>
    <row r="853" spans="1:9" x14ac:dyDescent="0.2">
      <c r="A853" t="s">
        <v>4171</v>
      </c>
      <c r="B853" t="s">
        <v>1306</v>
      </c>
      <c r="C853" t="s">
        <v>4279</v>
      </c>
      <c r="D853" t="s">
        <v>4280</v>
      </c>
      <c r="E853" s="2">
        <v>-4.3549605036000001</v>
      </c>
      <c r="F853" s="3">
        <v>-2.7195109653</v>
      </c>
      <c r="G853" t="s">
        <v>3191</v>
      </c>
      <c r="H853" t="s">
        <v>4281</v>
      </c>
      <c r="I853" t="s">
        <v>4282</v>
      </c>
    </row>
    <row r="854" spans="1:9" x14ac:dyDescent="0.2">
      <c r="A854" t="s">
        <v>4171</v>
      </c>
      <c r="B854" t="s">
        <v>1306</v>
      </c>
      <c r="C854" t="s">
        <v>4283</v>
      </c>
      <c r="D854" t="s">
        <v>4284</v>
      </c>
      <c r="E854" s="2">
        <v>-4.2998218476999996</v>
      </c>
      <c r="F854" s="3">
        <v>-2.6757164669</v>
      </c>
      <c r="G854" t="s">
        <v>4285</v>
      </c>
      <c r="H854" t="s">
        <v>4286</v>
      </c>
      <c r="I854" t="s">
        <v>4287</v>
      </c>
    </row>
    <row r="855" spans="1:9" x14ac:dyDescent="0.2">
      <c r="A855" t="s">
        <v>4171</v>
      </c>
      <c r="B855" t="s">
        <v>1306</v>
      </c>
      <c r="C855" t="s">
        <v>4288</v>
      </c>
      <c r="D855" t="s">
        <v>4289</v>
      </c>
      <c r="E855" s="2">
        <v>-4.2932331106000001</v>
      </c>
      <c r="F855" s="3">
        <v>-2.6699267999999998</v>
      </c>
      <c r="G855" t="s">
        <v>4290</v>
      </c>
      <c r="H855" t="s">
        <v>4291</v>
      </c>
      <c r="I855" t="s">
        <v>4292</v>
      </c>
    </row>
    <row r="856" spans="1:9" x14ac:dyDescent="0.2">
      <c r="A856" t="s">
        <v>4171</v>
      </c>
      <c r="B856" t="s">
        <v>1306</v>
      </c>
      <c r="C856" t="s">
        <v>4293</v>
      </c>
      <c r="D856" t="s">
        <v>4294</v>
      </c>
      <c r="E856" s="2">
        <v>-4.0807581660999999</v>
      </c>
      <c r="F856" s="3">
        <v>-2.5050416469000001</v>
      </c>
      <c r="G856" t="s">
        <v>4295</v>
      </c>
      <c r="H856" t="s">
        <v>4296</v>
      </c>
      <c r="I856" t="s">
        <v>4297</v>
      </c>
    </row>
    <row r="857" spans="1:9" x14ac:dyDescent="0.2">
      <c r="A857" t="s">
        <v>4171</v>
      </c>
      <c r="B857" t="s">
        <v>1306</v>
      </c>
      <c r="C857" t="s">
        <v>4298</v>
      </c>
      <c r="D857" t="s">
        <v>4299</v>
      </c>
      <c r="E857" s="2">
        <v>-3.9202893358000002</v>
      </c>
      <c r="F857" s="3">
        <v>-2.3874589282000001</v>
      </c>
      <c r="G857" t="s">
        <v>3388</v>
      </c>
      <c r="H857" t="s">
        <v>4281</v>
      </c>
      <c r="I857" t="s">
        <v>4282</v>
      </c>
    </row>
    <row r="858" spans="1:9" x14ac:dyDescent="0.2">
      <c r="A858" t="s">
        <v>4171</v>
      </c>
      <c r="B858" t="s">
        <v>1306</v>
      </c>
      <c r="C858" t="s">
        <v>4300</v>
      </c>
      <c r="D858" t="s">
        <v>4301</v>
      </c>
      <c r="E858" s="2">
        <v>-3.9121172157999999</v>
      </c>
      <c r="F858" s="3">
        <v>-2.3805812785999998</v>
      </c>
      <c r="G858" t="s">
        <v>4302</v>
      </c>
      <c r="H858" t="s">
        <v>4303</v>
      </c>
      <c r="I858" t="s">
        <v>4304</v>
      </c>
    </row>
    <row r="859" spans="1:9" x14ac:dyDescent="0.2">
      <c r="A859" t="s">
        <v>4171</v>
      </c>
      <c r="B859" t="s">
        <v>1306</v>
      </c>
      <c r="C859" t="s">
        <v>4305</v>
      </c>
      <c r="D859" t="s">
        <v>4306</v>
      </c>
      <c r="E859" s="2">
        <v>-3.8454965345000001</v>
      </c>
      <c r="F859" s="3">
        <v>-2.3292005638000002</v>
      </c>
      <c r="G859" t="s">
        <v>4307</v>
      </c>
      <c r="H859" t="s">
        <v>4308</v>
      </c>
      <c r="I859" t="s">
        <v>4309</v>
      </c>
    </row>
    <row r="860" spans="1:9" x14ac:dyDescent="0.2">
      <c r="A860" t="s">
        <v>4171</v>
      </c>
      <c r="B860" t="s">
        <v>1306</v>
      </c>
      <c r="C860" t="s">
        <v>4310</v>
      </c>
      <c r="D860" t="s">
        <v>4311</v>
      </c>
      <c r="E860" s="2">
        <v>-3.6874076351</v>
      </c>
      <c r="F860" s="3">
        <v>-2.1989063300999998</v>
      </c>
      <c r="G860" t="s">
        <v>4312</v>
      </c>
      <c r="H860" t="s">
        <v>4313</v>
      </c>
      <c r="I860" t="s">
        <v>4314</v>
      </c>
    </row>
    <row r="861" spans="1:9" x14ac:dyDescent="0.2">
      <c r="A861" t="s">
        <v>4171</v>
      </c>
      <c r="B861" t="s">
        <v>1306</v>
      </c>
      <c r="C861" t="s">
        <v>4315</v>
      </c>
      <c r="D861" t="s">
        <v>4316</v>
      </c>
      <c r="E861" s="2">
        <v>-3.6535341921</v>
      </c>
      <c r="F861" s="3">
        <v>-2.1748707576999999</v>
      </c>
      <c r="G861" t="s">
        <v>4317</v>
      </c>
      <c r="H861" t="s">
        <v>4318</v>
      </c>
      <c r="I861" t="s">
        <v>4319</v>
      </c>
    </row>
    <row r="862" spans="1:9" x14ac:dyDescent="0.2">
      <c r="A862" t="s">
        <v>4171</v>
      </c>
      <c r="B862" t="s">
        <v>1306</v>
      </c>
      <c r="C862" t="s">
        <v>4320</v>
      </c>
      <c r="D862" t="s">
        <v>4321</v>
      </c>
      <c r="E862" s="2">
        <v>-3.6242736082999998</v>
      </c>
      <c r="F862" s="3">
        <v>-2.1540461915</v>
      </c>
      <c r="G862" t="s">
        <v>3512</v>
      </c>
      <c r="H862" t="s">
        <v>4281</v>
      </c>
      <c r="I862" t="s">
        <v>4282</v>
      </c>
    </row>
    <row r="863" spans="1:9" x14ac:dyDescent="0.2">
      <c r="A863" t="s">
        <v>4171</v>
      </c>
      <c r="B863" t="s">
        <v>1306</v>
      </c>
      <c r="C863" t="s">
        <v>4322</v>
      </c>
      <c r="D863" t="s">
        <v>4323</v>
      </c>
      <c r="E863" s="2">
        <v>-3.6242104410999998</v>
      </c>
      <c r="F863" s="3">
        <v>-2.1540461915</v>
      </c>
      <c r="G863" t="s">
        <v>4324</v>
      </c>
      <c r="H863" t="s">
        <v>4325</v>
      </c>
      <c r="I863" t="s">
        <v>4326</v>
      </c>
    </row>
    <row r="864" spans="1:9" x14ac:dyDescent="0.2">
      <c r="A864" t="s">
        <v>4171</v>
      </c>
      <c r="B864" t="s">
        <v>1306</v>
      </c>
      <c r="C864" t="s">
        <v>4327</v>
      </c>
      <c r="D864" t="s">
        <v>4328</v>
      </c>
      <c r="E864" s="2">
        <v>-3.5904268988000001</v>
      </c>
      <c r="F864" s="3">
        <v>-2.1263913452000001</v>
      </c>
      <c r="G864" t="s">
        <v>4329</v>
      </c>
      <c r="H864" t="s">
        <v>4330</v>
      </c>
      <c r="I864" t="s">
        <v>4331</v>
      </c>
    </row>
    <row r="865" spans="1:9" x14ac:dyDescent="0.2">
      <c r="A865" t="s">
        <v>4171</v>
      </c>
      <c r="B865" t="s">
        <v>1306</v>
      </c>
      <c r="C865" t="s">
        <v>4332</v>
      </c>
      <c r="D865" t="s">
        <v>4333</v>
      </c>
      <c r="E865" s="2">
        <v>-3.5672940743999999</v>
      </c>
      <c r="F865" s="3">
        <v>-2.1136449128999999</v>
      </c>
      <c r="G865" t="s">
        <v>4334</v>
      </c>
      <c r="H865" t="s">
        <v>4335</v>
      </c>
      <c r="I865" t="s">
        <v>4336</v>
      </c>
    </row>
    <row r="866" spans="1:9" x14ac:dyDescent="0.2">
      <c r="A866" t="s">
        <v>4171</v>
      </c>
      <c r="B866" t="s">
        <v>1306</v>
      </c>
      <c r="C866" t="s">
        <v>4337</v>
      </c>
      <c r="D866" t="s">
        <v>4338</v>
      </c>
      <c r="E866" s="2">
        <v>-3.5004874909999999</v>
      </c>
      <c r="F866" s="3">
        <v>-2.062104889</v>
      </c>
      <c r="G866" t="s">
        <v>3578</v>
      </c>
      <c r="H866" t="s">
        <v>4335</v>
      </c>
      <c r="I866" t="s">
        <v>4336</v>
      </c>
    </row>
    <row r="867" spans="1:9" x14ac:dyDescent="0.2">
      <c r="A867" t="s">
        <v>4171</v>
      </c>
      <c r="B867" t="s">
        <v>1306</v>
      </c>
      <c r="C867" t="s">
        <v>4339</v>
      </c>
      <c r="D867" t="s">
        <v>4340</v>
      </c>
      <c r="E867" s="2">
        <v>-3.4568726536000001</v>
      </c>
      <c r="F867" s="3">
        <v>-2.029425314</v>
      </c>
      <c r="G867" t="s">
        <v>4341</v>
      </c>
      <c r="H867" t="s">
        <v>4330</v>
      </c>
      <c r="I867" t="s">
        <v>4331</v>
      </c>
    </row>
    <row r="868" spans="1:9" x14ac:dyDescent="0.2">
      <c r="A868" t="s">
        <v>4171</v>
      </c>
      <c r="B868" t="s">
        <v>1306</v>
      </c>
      <c r="C868" t="s">
        <v>4342</v>
      </c>
      <c r="D868" t="s">
        <v>4343</v>
      </c>
      <c r="E868" s="2">
        <v>-3.4484281416</v>
      </c>
      <c r="F868" s="3">
        <v>-2.0235160951000002</v>
      </c>
      <c r="G868" t="s">
        <v>4344</v>
      </c>
      <c r="H868" t="s">
        <v>4345</v>
      </c>
      <c r="I868" t="s">
        <v>4346</v>
      </c>
    </row>
    <row r="869" spans="1:9" x14ac:dyDescent="0.2">
      <c r="A869" t="s">
        <v>4171</v>
      </c>
      <c r="B869" t="s">
        <v>1306</v>
      </c>
      <c r="C869" t="s">
        <v>4347</v>
      </c>
      <c r="D869" t="s">
        <v>4348</v>
      </c>
      <c r="E869" s="2">
        <v>-3.3173669008000002</v>
      </c>
      <c r="F869" s="3">
        <v>-1.9151102697</v>
      </c>
      <c r="G869" t="s">
        <v>4349</v>
      </c>
      <c r="H869" t="s">
        <v>4350</v>
      </c>
      <c r="I869" t="s">
        <v>4351</v>
      </c>
    </row>
    <row r="870" spans="1:9" x14ac:dyDescent="0.2">
      <c r="A870" t="s">
        <v>4171</v>
      </c>
      <c r="B870" t="s">
        <v>1306</v>
      </c>
      <c r="C870" t="s">
        <v>4352</v>
      </c>
      <c r="D870" t="s">
        <v>4353</v>
      </c>
      <c r="E870" s="2">
        <v>-3.2815597216999999</v>
      </c>
      <c r="F870" s="3">
        <v>-1.8883264825999999</v>
      </c>
      <c r="G870" t="s">
        <v>2086</v>
      </c>
      <c r="H870" t="s">
        <v>4354</v>
      </c>
      <c r="I870" t="s">
        <v>4355</v>
      </c>
    </row>
    <row r="871" spans="1:9" x14ac:dyDescent="0.2">
      <c r="A871" t="s">
        <v>4171</v>
      </c>
      <c r="B871" t="s">
        <v>1306</v>
      </c>
      <c r="C871" t="s">
        <v>4356</v>
      </c>
      <c r="D871" t="s">
        <v>4357</v>
      </c>
      <c r="E871" s="2">
        <v>-3.2426711668000001</v>
      </c>
      <c r="F871" s="3">
        <v>-1.8555055474</v>
      </c>
      <c r="G871" t="s">
        <v>4358</v>
      </c>
      <c r="H871" t="s">
        <v>4359</v>
      </c>
      <c r="I871" t="s">
        <v>4360</v>
      </c>
    </row>
    <row r="872" spans="1:9" x14ac:dyDescent="0.2">
      <c r="A872" t="s">
        <v>4171</v>
      </c>
      <c r="B872" t="s">
        <v>1306</v>
      </c>
      <c r="C872" t="s">
        <v>4361</v>
      </c>
      <c r="D872" t="s">
        <v>4362</v>
      </c>
      <c r="E872" s="2">
        <v>-3.2281933962</v>
      </c>
      <c r="F872" s="3">
        <v>-1.8451793221999999</v>
      </c>
      <c r="G872" t="s">
        <v>4363</v>
      </c>
      <c r="H872" t="s">
        <v>4364</v>
      </c>
      <c r="I872" t="s">
        <v>4365</v>
      </c>
    </row>
    <row r="873" spans="1:9" x14ac:dyDescent="0.2">
      <c r="A873" t="s">
        <v>4171</v>
      </c>
      <c r="B873" t="s">
        <v>1306</v>
      </c>
      <c r="C873" t="s">
        <v>4366</v>
      </c>
      <c r="D873" t="s">
        <v>4367</v>
      </c>
      <c r="E873" s="2">
        <v>-3.0164739899000002</v>
      </c>
      <c r="F873" s="3">
        <v>-1.6661689513</v>
      </c>
      <c r="G873" t="s">
        <v>4368</v>
      </c>
      <c r="H873" t="s">
        <v>4369</v>
      </c>
      <c r="I873" t="s">
        <v>4370</v>
      </c>
    </row>
    <row r="874" spans="1:9" x14ac:dyDescent="0.2">
      <c r="A874" t="s">
        <v>4171</v>
      </c>
      <c r="B874" t="s">
        <v>1306</v>
      </c>
      <c r="C874" t="s">
        <v>4371</v>
      </c>
      <c r="D874" t="s">
        <v>4372</v>
      </c>
      <c r="E874" s="2">
        <v>-2.8895592952000002</v>
      </c>
      <c r="F874" s="3">
        <v>-1.5624663562000001</v>
      </c>
      <c r="G874" t="s">
        <v>4373</v>
      </c>
      <c r="H874" t="s">
        <v>4374</v>
      </c>
      <c r="I874" t="s">
        <v>4375</v>
      </c>
    </row>
    <row r="875" spans="1:9" x14ac:dyDescent="0.2">
      <c r="A875" t="s">
        <v>4171</v>
      </c>
      <c r="B875" t="s">
        <v>1306</v>
      </c>
      <c r="C875" t="s">
        <v>4376</v>
      </c>
      <c r="D875" t="s">
        <v>4377</v>
      </c>
      <c r="E875" s="2">
        <v>-2.7830994069999999</v>
      </c>
      <c r="F875" s="3">
        <v>-1.4737998093</v>
      </c>
      <c r="G875" t="s">
        <v>4378</v>
      </c>
      <c r="H875" t="s">
        <v>4379</v>
      </c>
      <c r="I875" t="s">
        <v>4380</v>
      </c>
    </row>
    <row r="876" spans="1:9" x14ac:dyDescent="0.2">
      <c r="A876" t="s">
        <v>4171</v>
      </c>
      <c r="B876" t="s">
        <v>1306</v>
      </c>
      <c r="C876" t="s">
        <v>4381</v>
      </c>
      <c r="D876" t="s">
        <v>4382</v>
      </c>
      <c r="E876" s="2">
        <v>-2.7830994069999999</v>
      </c>
      <c r="F876" s="3">
        <v>-1.4737998093</v>
      </c>
      <c r="G876" t="s">
        <v>4378</v>
      </c>
      <c r="H876" t="s">
        <v>4379</v>
      </c>
      <c r="I876" t="s">
        <v>4380</v>
      </c>
    </row>
    <row r="877" spans="1:9" x14ac:dyDescent="0.2">
      <c r="A877" t="s">
        <v>4171</v>
      </c>
      <c r="B877" t="s">
        <v>1306</v>
      </c>
      <c r="C877" t="s">
        <v>4383</v>
      </c>
      <c r="D877" t="s">
        <v>4384</v>
      </c>
      <c r="E877" s="2">
        <v>-2.7769042248</v>
      </c>
      <c r="F877" s="3">
        <v>-1.4683787708</v>
      </c>
      <c r="G877" t="s">
        <v>4385</v>
      </c>
      <c r="H877" t="s">
        <v>4386</v>
      </c>
      <c r="I877" t="s">
        <v>4387</v>
      </c>
    </row>
    <row r="878" spans="1:9" x14ac:dyDescent="0.2">
      <c r="A878" t="s">
        <v>4171</v>
      </c>
      <c r="B878" t="s">
        <v>1306</v>
      </c>
      <c r="C878" t="s">
        <v>4388</v>
      </c>
      <c r="D878" t="s">
        <v>4389</v>
      </c>
      <c r="E878" s="2">
        <v>-2.6513209438000001</v>
      </c>
      <c r="F878" s="3">
        <v>-1.3697836388</v>
      </c>
      <c r="G878" t="s">
        <v>4390</v>
      </c>
      <c r="H878" t="s">
        <v>4391</v>
      </c>
      <c r="I878" t="s">
        <v>4392</v>
      </c>
    </row>
    <row r="879" spans="1:9" x14ac:dyDescent="0.2">
      <c r="A879" t="s">
        <v>4171</v>
      </c>
      <c r="B879" t="s">
        <v>1306</v>
      </c>
      <c r="C879" t="s">
        <v>4393</v>
      </c>
      <c r="D879" t="s">
        <v>4394</v>
      </c>
      <c r="E879" s="2">
        <v>-2.6043192271</v>
      </c>
      <c r="F879" s="3">
        <v>-1.3292748177</v>
      </c>
      <c r="G879" t="s">
        <v>4395</v>
      </c>
      <c r="H879" t="s">
        <v>4396</v>
      </c>
      <c r="I879" t="s">
        <v>4397</v>
      </c>
    </row>
    <row r="880" spans="1:9" x14ac:dyDescent="0.2">
      <c r="A880" t="s">
        <v>4171</v>
      </c>
      <c r="B880" t="s">
        <v>1306</v>
      </c>
      <c r="C880" t="s">
        <v>4398</v>
      </c>
      <c r="D880" t="s">
        <v>4399</v>
      </c>
      <c r="E880" s="2">
        <v>-2.5801954375</v>
      </c>
      <c r="F880" s="3">
        <v>-1.3111953385999999</v>
      </c>
      <c r="G880" t="s">
        <v>4400</v>
      </c>
      <c r="H880" t="s">
        <v>4396</v>
      </c>
      <c r="I880" t="s">
        <v>4397</v>
      </c>
    </row>
    <row r="881" spans="1:9" x14ac:dyDescent="0.2">
      <c r="A881" t="s">
        <v>4171</v>
      </c>
      <c r="B881" t="s">
        <v>1306</v>
      </c>
      <c r="C881" t="s">
        <v>4401</v>
      </c>
      <c r="D881" t="s">
        <v>4402</v>
      </c>
      <c r="E881" s="2">
        <v>-2.5687070442</v>
      </c>
      <c r="F881" s="3">
        <v>-1.3018203047000001</v>
      </c>
      <c r="G881" t="s">
        <v>4403</v>
      </c>
      <c r="H881" t="s">
        <v>4350</v>
      </c>
      <c r="I881" t="s">
        <v>4351</v>
      </c>
    </row>
    <row r="882" spans="1:9" x14ac:dyDescent="0.2">
      <c r="A882" t="s">
        <v>4171</v>
      </c>
      <c r="B882" t="s">
        <v>1306</v>
      </c>
      <c r="C882" t="s">
        <v>4404</v>
      </c>
      <c r="D882" t="s">
        <v>4405</v>
      </c>
      <c r="E882" s="2">
        <v>-2.5405957960999999</v>
      </c>
      <c r="F882" s="3">
        <v>-1.2803343116000001</v>
      </c>
      <c r="G882" t="s">
        <v>4406</v>
      </c>
      <c r="H882" t="s">
        <v>4396</v>
      </c>
      <c r="I882" t="s">
        <v>4397</v>
      </c>
    </row>
    <row r="883" spans="1:9" x14ac:dyDescent="0.2">
      <c r="A883" t="s">
        <v>4171</v>
      </c>
      <c r="B883" t="s">
        <v>1306</v>
      </c>
      <c r="C883" t="s">
        <v>4407</v>
      </c>
      <c r="D883" t="s">
        <v>4408</v>
      </c>
      <c r="E883" s="2">
        <v>-2.4159532718999999</v>
      </c>
      <c r="F883" s="3">
        <v>-1.1743193571999999</v>
      </c>
      <c r="G883" t="s">
        <v>4409</v>
      </c>
      <c r="H883" t="s">
        <v>4410</v>
      </c>
      <c r="I883" t="s">
        <v>4411</v>
      </c>
    </row>
    <row r="884" spans="1:9" x14ac:dyDescent="0.2">
      <c r="A884" t="s">
        <v>4171</v>
      </c>
      <c r="B884" t="s">
        <v>1306</v>
      </c>
      <c r="C884" t="s">
        <v>4412</v>
      </c>
      <c r="D884" t="s">
        <v>4413</v>
      </c>
      <c r="E884" s="2">
        <v>-2.4045542536000002</v>
      </c>
      <c r="F884" s="3">
        <v>-1.1645747960999999</v>
      </c>
      <c r="G884" t="s">
        <v>4414</v>
      </c>
      <c r="H884" t="s">
        <v>4410</v>
      </c>
      <c r="I884" t="s">
        <v>4411</v>
      </c>
    </row>
    <row r="885" spans="1:9" x14ac:dyDescent="0.2">
      <c r="A885" t="s">
        <v>4171</v>
      </c>
      <c r="B885" t="s">
        <v>1306</v>
      </c>
      <c r="C885" t="s">
        <v>4415</v>
      </c>
      <c r="D885" t="s">
        <v>4416</v>
      </c>
      <c r="E885" s="2">
        <v>-2.3819863044999998</v>
      </c>
      <c r="F885" s="3">
        <v>-1.1462791693000001</v>
      </c>
      <c r="G885" t="s">
        <v>4417</v>
      </c>
      <c r="H885" t="s">
        <v>4418</v>
      </c>
      <c r="I885" t="s">
        <v>4419</v>
      </c>
    </row>
    <row r="886" spans="1:9" x14ac:dyDescent="0.2">
      <c r="A886" t="s">
        <v>4171</v>
      </c>
      <c r="B886" t="s">
        <v>1306</v>
      </c>
      <c r="C886" t="s">
        <v>4420</v>
      </c>
      <c r="D886" t="s">
        <v>4421</v>
      </c>
      <c r="E886" s="2">
        <v>-2.3708587752999999</v>
      </c>
      <c r="F886" s="3">
        <v>-1.1371093945999999</v>
      </c>
      <c r="G886" t="s">
        <v>2376</v>
      </c>
      <c r="H886" t="s">
        <v>4422</v>
      </c>
      <c r="I886" t="s">
        <v>4423</v>
      </c>
    </row>
    <row r="887" spans="1:9" x14ac:dyDescent="0.2">
      <c r="A887" t="s">
        <v>4171</v>
      </c>
      <c r="B887" t="s">
        <v>1306</v>
      </c>
      <c r="C887" t="s">
        <v>4424</v>
      </c>
      <c r="D887" t="s">
        <v>4425</v>
      </c>
      <c r="E887" s="2">
        <v>-2.2944036694999999</v>
      </c>
      <c r="F887" s="3">
        <v>-1.0725359139999999</v>
      </c>
      <c r="G887" t="s">
        <v>4426</v>
      </c>
      <c r="H887" t="s">
        <v>4427</v>
      </c>
      <c r="I887" t="s">
        <v>4428</v>
      </c>
    </row>
    <row r="888" spans="1:9" x14ac:dyDescent="0.2">
      <c r="A888" t="s">
        <v>4171</v>
      </c>
      <c r="B888" t="s">
        <v>1306</v>
      </c>
      <c r="C888" t="s">
        <v>4429</v>
      </c>
      <c r="D888" t="s">
        <v>4430</v>
      </c>
      <c r="E888" s="2">
        <v>-2.0121184412000002</v>
      </c>
      <c r="F888" s="3">
        <v>-0.83818842159999996</v>
      </c>
      <c r="G888" t="s">
        <v>4431</v>
      </c>
      <c r="H888" t="s">
        <v>4432</v>
      </c>
      <c r="I888" t="s">
        <v>4433</v>
      </c>
    </row>
    <row r="889" spans="1:9" x14ac:dyDescent="0.2">
      <c r="A889" t="s">
        <v>4434</v>
      </c>
      <c r="B889" t="s">
        <v>1306</v>
      </c>
      <c r="C889" t="s">
        <v>4435</v>
      </c>
      <c r="D889" s="4" t="s">
        <v>4436</v>
      </c>
      <c r="E889" s="2">
        <v>-10.6113285739</v>
      </c>
      <c r="F889" s="3">
        <v>-7.3171379371</v>
      </c>
      <c r="G889" t="s">
        <v>4437</v>
      </c>
      <c r="H889" t="s">
        <v>4438</v>
      </c>
      <c r="I889" t="s">
        <v>4439</v>
      </c>
    </row>
    <row r="890" spans="1:9" x14ac:dyDescent="0.2">
      <c r="A890" t="s">
        <v>4440</v>
      </c>
      <c r="B890" t="s">
        <v>1306</v>
      </c>
      <c r="C890" t="s">
        <v>4435</v>
      </c>
      <c r="D890" t="s">
        <v>4436</v>
      </c>
      <c r="E890" s="2">
        <v>-10.6113285739</v>
      </c>
      <c r="F890" s="3">
        <v>-7.3171379371</v>
      </c>
      <c r="G890" t="s">
        <v>4437</v>
      </c>
      <c r="H890" t="s">
        <v>4441</v>
      </c>
      <c r="I890" t="s">
        <v>4442</v>
      </c>
    </row>
    <row r="891" spans="1:9" x14ac:dyDescent="0.2">
      <c r="A891" t="s">
        <v>4440</v>
      </c>
      <c r="B891" t="s">
        <v>1306</v>
      </c>
      <c r="C891" t="s">
        <v>4443</v>
      </c>
      <c r="D891" t="s">
        <v>4444</v>
      </c>
      <c r="E891" s="2">
        <v>-6.8673789190000001</v>
      </c>
      <c r="F891" s="3">
        <v>-4.6510509297000002</v>
      </c>
      <c r="G891" t="s">
        <v>4445</v>
      </c>
      <c r="H891" t="s">
        <v>4446</v>
      </c>
      <c r="I891" t="s">
        <v>4447</v>
      </c>
    </row>
    <row r="892" spans="1:9" x14ac:dyDescent="0.2">
      <c r="A892" t="s">
        <v>4440</v>
      </c>
      <c r="B892" t="s">
        <v>1306</v>
      </c>
      <c r="C892" t="s">
        <v>4448</v>
      </c>
      <c r="D892" t="s">
        <v>4449</v>
      </c>
      <c r="E892" s="2">
        <v>-6.6767498356999999</v>
      </c>
      <c r="F892" s="3">
        <v>-4.4810759980999997</v>
      </c>
      <c r="G892" t="s">
        <v>4450</v>
      </c>
      <c r="H892" t="s">
        <v>4451</v>
      </c>
      <c r="I892" t="s">
        <v>4452</v>
      </c>
    </row>
    <row r="893" spans="1:9" x14ac:dyDescent="0.2">
      <c r="A893" t="s">
        <v>4440</v>
      </c>
      <c r="B893" t="s">
        <v>1306</v>
      </c>
      <c r="C893" t="s">
        <v>4453</v>
      </c>
      <c r="D893" t="s">
        <v>4454</v>
      </c>
      <c r="E893" s="2">
        <v>-6.2015223778999999</v>
      </c>
      <c r="F893" s="3">
        <v>-4.1026885556000003</v>
      </c>
      <c r="G893" t="s">
        <v>4455</v>
      </c>
      <c r="H893" t="s">
        <v>4456</v>
      </c>
      <c r="I893" t="s">
        <v>4457</v>
      </c>
    </row>
    <row r="894" spans="1:9" x14ac:dyDescent="0.2">
      <c r="A894" t="s">
        <v>4458</v>
      </c>
      <c r="B894" t="s">
        <v>1306</v>
      </c>
      <c r="C894" t="s">
        <v>4459</v>
      </c>
      <c r="D894" s="4" t="s">
        <v>4460</v>
      </c>
      <c r="E894" s="2">
        <v>-10.258579495599999</v>
      </c>
      <c r="F894" s="3">
        <v>-7.0628154759999999</v>
      </c>
      <c r="G894" t="s">
        <v>4461</v>
      </c>
      <c r="H894" t="s">
        <v>4462</v>
      </c>
      <c r="I894" t="s">
        <v>4463</v>
      </c>
    </row>
    <row r="895" spans="1:9" x14ac:dyDescent="0.2">
      <c r="A895" t="s">
        <v>4464</v>
      </c>
      <c r="B895" t="s">
        <v>1306</v>
      </c>
      <c r="C895" t="s">
        <v>4459</v>
      </c>
      <c r="D895" t="s">
        <v>4460</v>
      </c>
      <c r="E895" s="2">
        <v>-10.258579495599999</v>
      </c>
      <c r="F895" s="3">
        <v>-7.0628154759999999</v>
      </c>
      <c r="G895" t="s">
        <v>4461</v>
      </c>
      <c r="H895" t="s">
        <v>4465</v>
      </c>
      <c r="I895" t="s">
        <v>4466</v>
      </c>
    </row>
    <row r="896" spans="1:9" x14ac:dyDescent="0.2">
      <c r="A896" t="s">
        <v>4464</v>
      </c>
      <c r="B896" t="s">
        <v>1306</v>
      </c>
      <c r="C896" t="s">
        <v>4467</v>
      </c>
      <c r="D896" t="s">
        <v>4468</v>
      </c>
      <c r="E896" s="2">
        <v>-9.5710349487999995</v>
      </c>
      <c r="F896" s="3">
        <v>-6.6277024341999997</v>
      </c>
      <c r="G896" t="s">
        <v>4469</v>
      </c>
      <c r="H896" t="s">
        <v>4470</v>
      </c>
      <c r="I896" t="s">
        <v>4471</v>
      </c>
    </row>
    <row r="897" spans="1:9" x14ac:dyDescent="0.2">
      <c r="A897" t="s">
        <v>4464</v>
      </c>
      <c r="B897" t="s">
        <v>1306</v>
      </c>
      <c r="C897" t="s">
        <v>4472</v>
      </c>
      <c r="D897" t="s">
        <v>4473</v>
      </c>
      <c r="E897" s="2">
        <v>-9.1666946456999998</v>
      </c>
      <c r="F897" s="3">
        <v>-6.2849106901000003</v>
      </c>
      <c r="G897" t="s">
        <v>4474</v>
      </c>
      <c r="H897" t="s">
        <v>4475</v>
      </c>
      <c r="I897" t="s">
        <v>4476</v>
      </c>
    </row>
    <row r="898" spans="1:9" x14ac:dyDescent="0.2">
      <c r="A898" t="s">
        <v>4464</v>
      </c>
      <c r="B898" t="s">
        <v>1306</v>
      </c>
      <c r="C898" t="s">
        <v>4477</v>
      </c>
      <c r="D898" t="s">
        <v>4478</v>
      </c>
      <c r="E898" s="2">
        <v>-9.1277964899999997</v>
      </c>
      <c r="F898" s="3">
        <v>-6.2602529735000001</v>
      </c>
      <c r="G898" t="s">
        <v>4479</v>
      </c>
      <c r="H898" t="s">
        <v>4475</v>
      </c>
      <c r="I898" t="s">
        <v>4476</v>
      </c>
    </row>
    <row r="899" spans="1:9" x14ac:dyDescent="0.2">
      <c r="A899" t="s">
        <v>4464</v>
      </c>
      <c r="B899" t="s">
        <v>1306</v>
      </c>
      <c r="C899" t="s">
        <v>4480</v>
      </c>
      <c r="D899" t="s">
        <v>4481</v>
      </c>
      <c r="E899" s="2">
        <v>-8.8625652600000002</v>
      </c>
      <c r="F899" s="3">
        <v>-6.0834436463000001</v>
      </c>
      <c r="G899" t="s">
        <v>4482</v>
      </c>
      <c r="H899" t="s">
        <v>4475</v>
      </c>
      <c r="I899" t="s">
        <v>4476</v>
      </c>
    </row>
    <row r="900" spans="1:9" x14ac:dyDescent="0.2">
      <c r="A900" t="s">
        <v>4464</v>
      </c>
      <c r="B900" t="s">
        <v>1306</v>
      </c>
      <c r="C900" t="s">
        <v>4483</v>
      </c>
      <c r="D900" t="s">
        <v>4484</v>
      </c>
      <c r="E900" s="2">
        <v>-8.2900496865999997</v>
      </c>
      <c r="F900" s="3">
        <v>-5.7164743112999998</v>
      </c>
      <c r="G900" t="s">
        <v>4485</v>
      </c>
      <c r="H900" t="s">
        <v>4486</v>
      </c>
      <c r="I900" t="s">
        <v>4487</v>
      </c>
    </row>
    <row r="901" spans="1:9" x14ac:dyDescent="0.2">
      <c r="A901" t="s">
        <v>4464</v>
      </c>
      <c r="B901" t="s">
        <v>2272</v>
      </c>
      <c r="C901" t="s">
        <v>4488</v>
      </c>
      <c r="D901" t="s">
        <v>4489</v>
      </c>
      <c r="E901" s="2">
        <v>-7.9663214605999997</v>
      </c>
      <c r="F901" s="3">
        <v>-5.4939069753999998</v>
      </c>
      <c r="G901" t="s">
        <v>4490</v>
      </c>
      <c r="H901" t="s">
        <v>4491</v>
      </c>
      <c r="I901" t="s">
        <v>4492</v>
      </c>
    </row>
    <row r="902" spans="1:9" x14ac:dyDescent="0.2">
      <c r="A902" t="s">
        <v>4464</v>
      </c>
      <c r="B902" t="s">
        <v>1306</v>
      </c>
      <c r="C902" t="s">
        <v>4493</v>
      </c>
      <c r="D902" t="s">
        <v>4494</v>
      </c>
      <c r="E902" s="2">
        <v>-7.8053873250999999</v>
      </c>
      <c r="F902" s="3">
        <v>-5.3707614008000002</v>
      </c>
      <c r="G902" t="s">
        <v>4495</v>
      </c>
      <c r="H902" t="s">
        <v>4496</v>
      </c>
      <c r="I902" t="s">
        <v>4497</v>
      </c>
    </row>
    <row r="903" spans="1:9" x14ac:dyDescent="0.2">
      <c r="A903" t="s">
        <v>4464</v>
      </c>
      <c r="B903" t="s">
        <v>1306</v>
      </c>
      <c r="C903" t="s">
        <v>4498</v>
      </c>
      <c r="D903" t="s">
        <v>4499</v>
      </c>
      <c r="E903" s="2">
        <v>-7.4370897141999999</v>
      </c>
      <c r="F903" s="3">
        <v>-5.0781845039000002</v>
      </c>
      <c r="G903" t="s">
        <v>4500</v>
      </c>
      <c r="H903" t="s">
        <v>4501</v>
      </c>
      <c r="I903" t="s">
        <v>4502</v>
      </c>
    </row>
    <row r="904" spans="1:9" x14ac:dyDescent="0.2">
      <c r="A904" t="s">
        <v>4464</v>
      </c>
      <c r="B904" t="s">
        <v>1306</v>
      </c>
      <c r="C904" t="s">
        <v>4503</v>
      </c>
      <c r="D904" t="s">
        <v>4504</v>
      </c>
      <c r="E904" s="2">
        <v>-7.4021778771999998</v>
      </c>
      <c r="F904" s="3">
        <v>-5.0518728385999996</v>
      </c>
      <c r="G904" t="s">
        <v>4505</v>
      </c>
      <c r="H904" t="s">
        <v>4506</v>
      </c>
      <c r="I904" t="s">
        <v>4507</v>
      </c>
    </row>
    <row r="905" spans="1:9" x14ac:dyDescent="0.2">
      <c r="A905" t="s">
        <v>4464</v>
      </c>
      <c r="B905" t="s">
        <v>1306</v>
      </c>
      <c r="C905" t="s">
        <v>4508</v>
      </c>
      <c r="D905" t="s">
        <v>4509</v>
      </c>
      <c r="E905" s="2">
        <v>-7.3928820051999997</v>
      </c>
      <c r="F905" s="3">
        <v>-5.0510101342000002</v>
      </c>
      <c r="G905" t="s">
        <v>4510</v>
      </c>
      <c r="H905" t="s">
        <v>4496</v>
      </c>
      <c r="I905" t="s">
        <v>4497</v>
      </c>
    </row>
    <row r="906" spans="1:9" x14ac:dyDescent="0.2">
      <c r="A906" t="s">
        <v>4464</v>
      </c>
      <c r="B906" t="s">
        <v>1306</v>
      </c>
      <c r="C906" t="s">
        <v>4511</v>
      </c>
      <c r="D906" t="s">
        <v>4512</v>
      </c>
      <c r="E906" s="2">
        <v>-7.2730128221000001</v>
      </c>
      <c r="F906" s="3">
        <v>-4.9434913895000001</v>
      </c>
      <c r="G906" t="s">
        <v>4513</v>
      </c>
      <c r="H906" t="s">
        <v>4514</v>
      </c>
      <c r="I906" t="s">
        <v>4515</v>
      </c>
    </row>
    <row r="907" spans="1:9" x14ac:dyDescent="0.2">
      <c r="A907" t="s">
        <v>4464</v>
      </c>
      <c r="B907" t="s">
        <v>1306</v>
      </c>
      <c r="C907" t="s">
        <v>4516</v>
      </c>
      <c r="D907" t="s">
        <v>4517</v>
      </c>
      <c r="E907" s="2">
        <v>-7.1115690068999999</v>
      </c>
      <c r="F907" s="3">
        <v>-4.8057422400999998</v>
      </c>
      <c r="G907" t="s">
        <v>4518</v>
      </c>
      <c r="H907" t="s">
        <v>4519</v>
      </c>
      <c r="I907" t="s">
        <v>4520</v>
      </c>
    </row>
    <row r="908" spans="1:9" x14ac:dyDescent="0.2">
      <c r="A908" t="s">
        <v>4464</v>
      </c>
      <c r="B908" t="s">
        <v>1602</v>
      </c>
      <c r="C908" t="s">
        <v>4521</v>
      </c>
      <c r="D908" t="s">
        <v>4522</v>
      </c>
      <c r="E908" s="2">
        <v>-6.9014682796000004</v>
      </c>
      <c r="F908" s="3">
        <v>-4.6649798092000001</v>
      </c>
      <c r="G908" t="s">
        <v>4523</v>
      </c>
      <c r="H908" t="s">
        <v>4524</v>
      </c>
      <c r="I908" t="s">
        <v>4525</v>
      </c>
    </row>
    <row r="909" spans="1:9" x14ac:dyDescent="0.2">
      <c r="A909" t="s">
        <v>4464</v>
      </c>
      <c r="B909" t="s">
        <v>1306</v>
      </c>
      <c r="C909" t="s">
        <v>4526</v>
      </c>
      <c r="D909" t="s">
        <v>4527</v>
      </c>
      <c r="E909" s="2">
        <v>-6.8935512509999999</v>
      </c>
      <c r="F909" s="3">
        <v>-4.6649798092000001</v>
      </c>
      <c r="G909" t="s">
        <v>4528</v>
      </c>
      <c r="H909" t="s">
        <v>4529</v>
      </c>
      <c r="I909" t="s">
        <v>4530</v>
      </c>
    </row>
    <row r="910" spans="1:9" x14ac:dyDescent="0.2">
      <c r="A910" t="s">
        <v>4464</v>
      </c>
      <c r="B910" t="s">
        <v>1306</v>
      </c>
      <c r="C910" t="s">
        <v>4531</v>
      </c>
      <c r="D910" t="s">
        <v>4532</v>
      </c>
      <c r="E910" s="2">
        <v>-6.8843934617000002</v>
      </c>
      <c r="F910" s="3">
        <v>-4.6590271597999999</v>
      </c>
      <c r="G910" t="s">
        <v>4533</v>
      </c>
      <c r="H910" t="s">
        <v>4506</v>
      </c>
      <c r="I910" t="s">
        <v>4507</v>
      </c>
    </row>
    <row r="911" spans="1:9" x14ac:dyDescent="0.2">
      <c r="A911" t="s">
        <v>4464</v>
      </c>
      <c r="B911" t="s">
        <v>1306</v>
      </c>
      <c r="C911" t="s">
        <v>4534</v>
      </c>
      <c r="D911" t="s">
        <v>4535</v>
      </c>
      <c r="E911" s="2">
        <v>-6.8553874930000003</v>
      </c>
      <c r="F911" s="3">
        <v>-4.6457013953999997</v>
      </c>
      <c r="G911" t="s">
        <v>4536</v>
      </c>
      <c r="H911" t="s">
        <v>4537</v>
      </c>
      <c r="I911" t="s">
        <v>4538</v>
      </c>
    </row>
    <row r="912" spans="1:9" x14ac:dyDescent="0.2">
      <c r="A912" t="s">
        <v>4464</v>
      </c>
      <c r="B912" t="s">
        <v>1306</v>
      </c>
      <c r="C912" t="s">
        <v>4539</v>
      </c>
      <c r="D912" t="s">
        <v>4540</v>
      </c>
      <c r="E912" s="2">
        <v>-6.7873900719</v>
      </c>
      <c r="F912" s="3">
        <v>-4.5838208991</v>
      </c>
      <c r="G912" t="s">
        <v>4541</v>
      </c>
      <c r="H912" t="s">
        <v>4506</v>
      </c>
      <c r="I912" t="s">
        <v>4507</v>
      </c>
    </row>
    <row r="913" spans="1:9" x14ac:dyDescent="0.2">
      <c r="A913" t="s">
        <v>4464</v>
      </c>
      <c r="B913" t="s">
        <v>1306</v>
      </c>
      <c r="C913" t="s">
        <v>4542</v>
      </c>
      <c r="D913" t="s">
        <v>4543</v>
      </c>
      <c r="E913" s="2">
        <v>-6.7714197586999996</v>
      </c>
      <c r="F913" s="3">
        <v>-4.5708770404000001</v>
      </c>
      <c r="G913" t="s">
        <v>4544</v>
      </c>
      <c r="H913" t="s">
        <v>4506</v>
      </c>
      <c r="I913" t="s">
        <v>4507</v>
      </c>
    </row>
    <row r="914" spans="1:9" x14ac:dyDescent="0.2">
      <c r="A914" t="s">
        <v>4464</v>
      </c>
      <c r="B914" t="s">
        <v>1306</v>
      </c>
      <c r="C914" t="s">
        <v>4545</v>
      </c>
      <c r="D914" t="s">
        <v>4546</v>
      </c>
      <c r="E914" s="2">
        <v>-6.6556471903999999</v>
      </c>
      <c r="F914" s="3">
        <v>-4.4728332390999999</v>
      </c>
      <c r="G914" t="s">
        <v>4547</v>
      </c>
      <c r="H914" t="s">
        <v>4537</v>
      </c>
      <c r="I914" t="s">
        <v>4538</v>
      </c>
    </row>
    <row r="915" spans="1:9" x14ac:dyDescent="0.2">
      <c r="A915" t="s">
        <v>4464</v>
      </c>
      <c r="B915" t="s">
        <v>1306</v>
      </c>
      <c r="C915" t="s">
        <v>4548</v>
      </c>
      <c r="D915" t="s">
        <v>4549</v>
      </c>
      <c r="E915" s="2">
        <v>-6.5777817951999999</v>
      </c>
      <c r="F915" s="3">
        <v>-4.4147762372999999</v>
      </c>
      <c r="G915" t="s">
        <v>4550</v>
      </c>
      <c r="H915" t="s">
        <v>4551</v>
      </c>
      <c r="I915" t="s">
        <v>4552</v>
      </c>
    </row>
    <row r="916" spans="1:9" x14ac:dyDescent="0.2">
      <c r="A916" t="s">
        <v>4464</v>
      </c>
      <c r="B916" t="s">
        <v>1306</v>
      </c>
      <c r="C916" t="s">
        <v>4553</v>
      </c>
      <c r="D916" t="s">
        <v>4554</v>
      </c>
      <c r="E916" s="2">
        <v>-6.4670196818000001</v>
      </c>
      <c r="F916" s="3">
        <v>-4.3176294861000004</v>
      </c>
      <c r="G916" t="s">
        <v>4555</v>
      </c>
      <c r="H916" t="s">
        <v>4556</v>
      </c>
      <c r="I916" t="s">
        <v>4557</v>
      </c>
    </row>
    <row r="917" spans="1:9" x14ac:dyDescent="0.2">
      <c r="A917" t="s">
        <v>4464</v>
      </c>
      <c r="B917" t="s">
        <v>1306</v>
      </c>
      <c r="C917" t="s">
        <v>4558</v>
      </c>
      <c r="D917" t="s">
        <v>4559</v>
      </c>
      <c r="E917" s="2">
        <v>-6.4495985411000003</v>
      </c>
      <c r="F917" s="3">
        <v>-4.3028809352000001</v>
      </c>
      <c r="G917" t="s">
        <v>4560</v>
      </c>
      <c r="H917" t="s">
        <v>4561</v>
      </c>
      <c r="I917" t="s">
        <v>4562</v>
      </c>
    </row>
    <row r="918" spans="1:9" x14ac:dyDescent="0.2">
      <c r="A918" t="s">
        <v>4464</v>
      </c>
      <c r="B918" t="s">
        <v>1306</v>
      </c>
      <c r="C918" t="s">
        <v>4563</v>
      </c>
      <c r="D918" t="s">
        <v>4564</v>
      </c>
      <c r="E918" s="2">
        <v>-6.4264426392000003</v>
      </c>
      <c r="F918" s="3">
        <v>-4.2823812768999998</v>
      </c>
      <c r="G918" t="s">
        <v>4565</v>
      </c>
      <c r="H918" t="s">
        <v>4561</v>
      </c>
      <c r="I918" t="s">
        <v>4562</v>
      </c>
    </row>
    <row r="919" spans="1:9" x14ac:dyDescent="0.2">
      <c r="A919" t="s">
        <v>4464</v>
      </c>
      <c r="B919" t="s">
        <v>1306</v>
      </c>
      <c r="C919" t="s">
        <v>4566</v>
      </c>
      <c r="D919" t="s">
        <v>4567</v>
      </c>
      <c r="E919" s="2">
        <v>-6.2169311631999999</v>
      </c>
      <c r="F919" s="3">
        <v>-4.1157045278000002</v>
      </c>
      <c r="G919" t="s">
        <v>4568</v>
      </c>
      <c r="H919" t="s">
        <v>4569</v>
      </c>
      <c r="I919" t="s">
        <v>4570</v>
      </c>
    </row>
    <row r="920" spans="1:9" x14ac:dyDescent="0.2">
      <c r="A920" t="s">
        <v>4464</v>
      </c>
      <c r="B920" t="s">
        <v>1306</v>
      </c>
      <c r="C920" t="s">
        <v>4571</v>
      </c>
      <c r="D920" t="s">
        <v>4572</v>
      </c>
      <c r="E920" s="2">
        <v>-6.1592765800000002</v>
      </c>
      <c r="F920" s="3">
        <v>-4.0651891927000001</v>
      </c>
      <c r="G920" t="s">
        <v>4573</v>
      </c>
      <c r="H920" t="s">
        <v>4561</v>
      </c>
      <c r="I920" t="s">
        <v>4562</v>
      </c>
    </row>
    <row r="921" spans="1:9" x14ac:dyDescent="0.2">
      <c r="A921" t="s">
        <v>4464</v>
      </c>
      <c r="B921" t="s">
        <v>1320</v>
      </c>
      <c r="C921" t="s">
        <v>4574</v>
      </c>
      <c r="D921" t="s">
        <v>4575</v>
      </c>
      <c r="E921" s="2">
        <v>-6.0051118405999997</v>
      </c>
      <c r="F921" s="3">
        <v>-3.9450597066999999</v>
      </c>
      <c r="G921" t="s">
        <v>4576</v>
      </c>
      <c r="H921" t="s">
        <v>4577</v>
      </c>
      <c r="I921" t="s">
        <v>4578</v>
      </c>
    </row>
    <row r="922" spans="1:9" x14ac:dyDescent="0.2">
      <c r="A922" t="s">
        <v>4464</v>
      </c>
      <c r="B922" t="s">
        <v>1602</v>
      </c>
      <c r="C922" t="s">
        <v>4579</v>
      </c>
      <c r="D922" t="s">
        <v>4522</v>
      </c>
      <c r="E922" s="2">
        <v>-5.9841004958999999</v>
      </c>
      <c r="F922" s="3">
        <v>-3.9326913234999998</v>
      </c>
      <c r="G922" t="s">
        <v>4580</v>
      </c>
      <c r="H922" t="s">
        <v>4524</v>
      </c>
      <c r="I922" t="s">
        <v>4525</v>
      </c>
    </row>
    <row r="923" spans="1:9" x14ac:dyDescent="0.2">
      <c r="A923" t="s">
        <v>4464</v>
      </c>
      <c r="B923" t="s">
        <v>1306</v>
      </c>
      <c r="C923" t="s">
        <v>4581</v>
      </c>
      <c r="D923" t="s">
        <v>4582</v>
      </c>
      <c r="E923" s="2">
        <v>-5.5291875509999997</v>
      </c>
      <c r="F923" s="3">
        <v>-3.578522306</v>
      </c>
      <c r="G923" t="s">
        <v>4583</v>
      </c>
      <c r="H923" t="s">
        <v>4584</v>
      </c>
      <c r="I923" t="s">
        <v>4585</v>
      </c>
    </row>
    <row r="924" spans="1:9" x14ac:dyDescent="0.2">
      <c r="A924" t="s">
        <v>4464</v>
      </c>
      <c r="B924" t="s">
        <v>1320</v>
      </c>
      <c r="C924" t="s">
        <v>4586</v>
      </c>
      <c r="D924" t="s">
        <v>4587</v>
      </c>
      <c r="E924" s="2">
        <v>-5.3479141896</v>
      </c>
      <c r="F924" s="3">
        <v>-3.4484014670000001</v>
      </c>
      <c r="G924" t="s">
        <v>2865</v>
      </c>
      <c r="H924" t="s">
        <v>4588</v>
      </c>
      <c r="I924" t="s">
        <v>4589</v>
      </c>
    </row>
    <row r="925" spans="1:9" x14ac:dyDescent="0.2">
      <c r="A925" t="s">
        <v>4464</v>
      </c>
      <c r="B925" t="s">
        <v>1306</v>
      </c>
      <c r="C925" t="s">
        <v>4590</v>
      </c>
      <c r="D925" t="s">
        <v>4591</v>
      </c>
      <c r="E925" s="2">
        <v>-5.2939798615999996</v>
      </c>
      <c r="F925" s="3">
        <v>-3.4146398547999999</v>
      </c>
      <c r="G925" t="s">
        <v>4592</v>
      </c>
      <c r="H925" t="s">
        <v>4593</v>
      </c>
      <c r="I925" t="s">
        <v>4594</v>
      </c>
    </row>
    <row r="926" spans="1:9" x14ac:dyDescent="0.2">
      <c r="A926" t="s">
        <v>4464</v>
      </c>
      <c r="B926" t="s">
        <v>1320</v>
      </c>
      <c r="C926" t="s">
        <v>4595</v>
      </c>
      <c r="D926" t="s">
        <v>4596</v>
      </c>
      <c r="E926" s="2">
        <v>-5.2797240215999999</v>
      </c>
      <c r="F926" s="3">
        <v>-3.4051186506</v>
      </c>
      <c r="G926" t="s">
        <v>4597</v>
      </c>
      <c r="H926" t="s">
        <v>4598</v>
      </c>
      <c r="I926" t="s">
        <v>4599</v>
      </c>
    </row>
    <row r="927" spans="1:9" x14ac:dyDescent="0.2">
      <c r="A927" t="s">
        <v>4464</v>
      </c>
      <c r="B927" t="s">
        <v>4600</v>
      </c>
      <c r="C927" t="s">
        <v>4601</v>
      </c>
      <c r="D927" t="s">
        <v>4602</v>
      </c>
      <c r="E927" s="2">
        <v>-5.1724287152999997</v>
      </c>
      <c r="F927" s="3">
        <v>-3.3320374449000001</v>
      </c>
      <c r="G927" t="s">
        <v>2919</v>
      </c>
      <c r="H927" t="s">
        <v>4603</v>
      </c>
      <c r="I927" t="s">
        <v>4604</v>
      </c>
    </row>
    <row r="928" spans="1:9" x14ac:dyDescent="0.2">
      <c r="A928" t="s">
        <v>4464</v>
      </c>
      <c r="B928" t="s">
        <v>1320</v>
      </c>
      <c r="C928" t="s">
        <v>4605</v>
      </c>
      <c r="D928" t="s">
        <v>4606</v>
      </c>
      <c r="E928" s="2">
        <v>-5.1085130159999999</v>
      </c>
      <c r="F928" s="3">
        <v>-3.2823621847000002</v>
      </c>
      <c r="G928" t="s">
        <v>4607</v>
      </c>
      <c r="H928" t="s">
        <v>4608</v>
      </c>
      <c r="I928" t="s">
        <v>4609</v>
      </c>
    </row>
    <row r="929" spans="1:9" x14ac:dyDescent="0.2">
      <c r="A929" t="s">
        <v>4464</v>
      </c>
      <c r="B929" t="s">
        <v>1306</v>
      </c>
      <c r="C929" t="s">
        <v>4610</v>
      </c>
      <c r="D929" t="s">
        <v>4611</v>
      </c>
      <c r="E929" s="2">
        <v>-5.0780536776999998</v>
      </c>
      <c r="F929" s="3">
        <v>-3.2582245661</v>
      </c>
      <c r="G929" t="s">
        <v>2959</v>
      </c>
      <c r="H929" t="s">
        <v>4588</v>
      </c>
      <c r="I929" t="s">
        <v>4589</v>
      </c>
    </row>
    <row r="930" spans="1:9" x14ac:dyDescent="0.2">
      <c r="A930" t="s">
        <v>4464</v>
      </c>
      <c r="B930" t="s">
        <v>1306</v>
      </c>
      <c r="C930" t="s">
        <v>4612</v>
      </c>
      <c r="D930" t="s">
        <v>4613</v>
      </c>
      <c r="E930" s="2">
        <v>-5.0071327141999999</v>
      </c>
      <c r="F930" s="3">
        <v>-3.2069360745000002</v>
      </c>
      <c r="G930" t="s">
        <v>4614</v>
      </c>
      <c r="H930" t="s">
        <v>4615</v>
      </c>
      <c r="I930" t="s">
        <v>4616</v>
      </c>
    </row>
    <row r="931" spans="1:9" x14ac:dyDescent="0.2">
      <c r="A931" t="s">
        <v>4464</v>
      </c>
      <c r="B931" t="s">
        <v>1320</v>
      </c>
      <c r="C931" t="s">
        <v>4617</v>
      </c>
      <c r="D931" t="s">
        <v>4618</v>
      </c>
      <c r="E931" s="2">
        <v>-4.9522390490000001</v>
      </c>
      <c r="F931" s="3">
        <v>-3.1638767785000002</v>
      </c>
      <c r="G931" t="s">
        <v>2988</v>
      </c>
      <c r="H931" t="s">
        <v>4603</v>
      </c>
      <c r="I931" t="s">
        <v>4604</v>
      </c>
    </row>
    <row r="932" spans="1:9" x14ac:dyDescent="0.2">
      <c r="A932" t="s">
        <v>4464</v>
      </c>
      <c r="B932" t="s">
        <v>1320</v>
      </c>
      <c r="C932" t="s">
        <v>4619</v>
      </c>
      <c r="D932" t="s">
        <v>4620</v>
      </c>
      <c r="E932" s="2">
        <v>-4.8848442790000002</v>
      </c>
      <c r="F932" s="3">
        <v>-3.1102702930000001</v>
      </c>
      <c r="G932" t="s">
        <v>4621</v>
      </c>
      <c r="H932" t="s">
        <v>4622</v>
      </c>
      <c r="I932" t="s">
        <v>4623</v>
      </c>
    </row>
    <row r="933" spans="1:9" x14ac:dyDescent="0.2">
      <c r="A933" t="s">
        <v>4464</v>
      </c>
      <c r="B933" t="s">
        <v>1306</v>
      </c>
      <c r="C933" t="s">
        <v>4624</v>
      </c>
      <c r="D933" t="s">
        <v>4625</v>
      </c>
      <c r="E933" s="2">
        <v>-4.7455278333999997</v>
      </c>
      <c r="F933" s="3">
        <v>-3.000464445</v>
      </c>
      <c r="G933" t="s">
        <v>4626</v>
      </c>
      <c r="H933" t="s">
        <v>4627</v>
      </c>
      <c r="I933" t="s">
        <v>4628</v>
      </c>
    </row>
    <row r="934" spans="1:9" x14ac:dyDescent="0.2">
      <c r="A934" t="s">
        <v>4464</v>
      </c>
      <c r="B934" t="s">
        <v>1306</v>
      </c>
      <c r="C934" t="s">
        <v>4629</v>
      </c>
      <c r="D934" t="s">
        <v>4630</v>
      </c>
      <c r="E934" s="2">
        <v>-4.7300316280999999</v>
      </c>
      <c r="F934" s="3">
        <v>-2.9902197483999999</v>
      </c>
      <c r="G934" t="s">
        <v>4631</v>
      </c>
      <c r="H934" t="s">
        <v>4632</v>
      </c>
      <c r="I934" t="s">
        <v>4633</v>
      </c>
    </row>
    <row r="935" spans="1:9" x14ac:dyDescent="0.2">
      <c r="A935" t="s">
        <v>4464</v>
      </c>
      <c r="B935" t="s">
        <v>1306</v>
      </c>
      <c r="C935" t="s">
        <v>4634</v>
      </c>
      <c r="D935" t="s">
        <v>4635</v>
      </c>
      <c r="E935" s="2">
        <v>-4.6027824884999999</v>
      </c>
      <c r="F935" s="3">
        <v>-2.8980538200999999</v>
      </c>
      <c r="G935" t="s">
        <v>4636</v>
      </c>
      <c r="H935" t="s">
        <v>4637</v>
      </c>
      <c r="I935" t="s">
        <v>4638</v>
      </c>
    </row>
    <row r="936" spans="1:9" x14ac:dyDescent="0.2">
      <c r="A936" t="s">
        <v>4464</v>
      </c>
      <c r="B936" t="s">
        <v>1306</v>
      </c>
      <c r="C936" t="s">
        <v>4639</v>
      </c>
      <c r="D936" t="s">
        <v>4640</v>
      </c>
      <c r="E936" s="2">
        <v>-4.5846589982000001</v>
      </c>
      <c r="F936" s="3">
        <v>-2.8875664734000002</v>
      </c>
      <c r="G936" t="s">
        <v>1769</v>
      </c>
      <c r="H936" t="s">
        <v>4603</v>
      </c>
      <c r="I936" t="s">
        <v>4604</v>
      </c>
    </row>
    <row r="937" spans="1:9" x14ac:dyDescent="0.2">
      <c r="A937" t="s">
        <v>4464</v>
      </c>
      <c r="B937" t="s">
        <v>1306</v>
      </c>
      <c r="C937" t="s">
        <v>4641</v>
      </c>
      <c r="D937" t="s">
        <v>4642</v>
      </c>
      <c r="E937" s="2">
        <v>-4.5501568673000001</v>
      </c>
      <c r="F937" s="3">
        <v>-2.8642725641000002</v>
      </c>
      <c r="G937" t="s">
        <v>4643</v>
      </c>
      <c r="H937" t="s">
        <v>4632</v>
      </c>
      <c r="I937" t="s">
        <v>4633</v>
      </c>
    </row>
    <row r="938" spans="1:9" x14ac:dyDescent="0.2">
      <c r="A938" t="s">
        <v>4464</v>
      </c>
      <c r="B938" t="s">
        <v>1306</v>
      </c>
      <c r="C938" t="s">
        <v>4644</v>
      </c>
      <c r="D938" t="s">
        <v>4645</v>
      </c>
      <c r="E938" s="2">
        <v>-4.4573297053000003</v>
      </c>
      <c r="F938" s="3">
        <v>-2.7939061715000002</v>
      </c>
      <c r="G938" t="s">
        <v>4646</v>
      </c>
      <c r="H938" t="s">
        <v>4632</v>
      </c>
      <c r="I938" t="s">
        <v>4633</v>
      </c>
    </row>
    <row r="939" spans="1:9" x14ac:dyDescent="0.2">
      <c r="A939" t="s">
        <v>4464</v>
      </c>
      <c r="B939" t="s">
        <v>1306</v>
      </c>
      <c r="C939" t="s">
        <v>4647</v>
      </c>
      <c r="D939" t="s">
        <v>4648</v>
      </c>
      <c r="E939" s="2">
        <v>-4.4312998895</v>
      </c>
      <c r="F939" s="3">
        <v>-2.7825413131999999</v>
      </c>
      <c r="G939" t="s">
        <v>4649</v>
      </c>
      <c r="H939" t="s">
        <v>4632</v>
      </c>
      <c r="I939" t="s">
        <v>4633</v>
      </c>
    </row>
    <row r="940" spans="1:9" x14ac:dyDescent="0.2">
      <c r="A940" t="s">
        <v>4464</v>
      </c>
      <c r="B940" t="s">
        <v>1306</v>
      </c>
      <c r="C940" t="s">
        <v>4650</v>
      </c>
      <c r="D940" t="s">
        <v>4651</v>
      </c>
      <c r="E940" s="2">
        <v>-4.3247573352000002</v>
      </c>
      <c r="F940" s="3">
        <v>-2.6933933819</v>
      </c>
      <c r="G940" t="s">
        <v>4652</v>
      </c>
      <c r="H940" t="s">
        <v>4653</v>
      </c>
      <c r="I940" t="s">
        <v>4654</v>
      </c>
    </row>
    <row r="941" spans="1:9" x14ac:dyDescent="0.2">
      <c r="A941" t="s">
        <v>4464</v>
      </c>
      <c r="B941" t="s">
        <v>1306</v>
      </c>
      <c r="C941" t="s">
        <v>4655</v>
      </c>
      <c r="D941" t="s">
        <v>4656</v>
      </c>
      <c r="E941" s="2">
        <v>-4.2753923500999997</v>
      </c>
      <c r="F941" s="3">
        <v>-2.6592122710999999</v>
      </c>
      <c r="G941" t="s">
        <v>4657</v>
      </c>
      <c r="H941" t="s">
        <v>4658</v>
      </c>
      <c r="I941" t="s">
        <v>4659</v>
      </c>
    </row>
    <row r="942" spans="1:9" x14ac:dyDescent="0.2">
      <c r="A942" t="s">
        <v>4464</v>
      </c>
      <c r="B942" t="s">
        <v>1306</v>
      </c>
      <c r="C942" t="s">
        <v>4660</v>
      </c>
      <c r="D942" t="s">
        <v>4661</v>
      </c>
      <c r="E942" s="2">
        <v>-4.2182223877</v>
      </c>
      <c r="F942" s="3">
        <v>-2.6172134123999999</v>
      </c>
      <c r="G942" t="s">
        <v>4662</v>
      </c>
      <c r="H942" t="s">
        <v>4603</v>
      </c>
      <c r="I942" t="s">
        <v>4604</v>
      </c>
    </row>
    <row r="943" spans="1:9" x14ac:dyDescent="0.2">
      <c r="A943" t="s">
        <v>4464</v>
      </c>
      <c r="B943" t="s">
        <v>1306</v>
      </c>
      <c r="C943" t="s">
        <v>4663</v>
      </c>
      <c r="D943" t="s">
        <v>4664</v>
      </c>
      <c r="E943" s="2">
        <v>-4.2182223877</v>
      </c>
      <c r="F943" s="3">
        <v>-2.6172134123999999</v>
      </c>
      <c r="G943" t="s">
        <v>4662</v>
      </c>
      <c r="H943" t="s">
        <v>4603</v>
      </c>
      <c r="I943" t="s">
        <v>4604</v>
      </c>
    </row>
    <row r="944" spans="1:9" x14ac:dyDescent="0.2">
      <c r="A944" t="s">
        <v>4464</v>
      </c>
      <c r="B944" t="s">
        <v>1306</v>
      </c>
      <c r="C944" t="s">
        <v>4665</v>
      </c>
      <c r="D944" t="s">
        <v>4666</v>
      </c>
      <c r="E944" s="2">
        <v>-4.1480426846</v>
      </c>
      <c r="F944" s="3">
        <v>-2.5607249551</v>
      </c>
      <c r="G944" t="s">
        <v>4667</v>
      </c>
      <c r="H944" t="s">
        <v>4668</v>
      </c>
      <c r="I944" t="s">
        <v>4669</v>
      </c>
    </row>
    <row r="945" spans="1:9" x14ac:dyDescent="0.2">
      <c r="A945" t="s">
        <v>4464</v>
      </c>
      <c r="B945" t="s">
        <v>1306</v>
      </c>
      <c r="C945" t="s">
        <v>4670</v>
      </c>
      <c r="D945" t="s">
        <v>4671</v>
      </c>
      <c r="E945" s="2">
        <v>-4.0761789114000004</v>
      </c>
      <c r="F945" s="3">
        <v>-2.5011772803999999</v>
      </c>
      <c r="G945" t="s">
        <v>4672</v>
      </c>
      <c r="H945" t="s">
        <v>4658</v>
      </c>
      <c r="I945" t="s">
        <v>4659</v>
      </c>
    </row>
    <row r="946" spans="1:9" x14ac:dyDescent="0.2">
      <c r="A946" t="s">
        <v>4464</v>
      </c>
      <c r="B946" t="s">
        <v>1306</v>
      </c>
      <c r="C946" t="s">
        <v>4673</v>
      </c>
      <c r="D946" t="s">
        <v>4674</v>
      </c>
      <c r="E946" s="2">
        <v>-4.0666518106999998</v>
      </c>
      <c r="F946" s="3">
        <v>-2.4930764353999999</v>
      </c>
      <c r="G946" t="s">
        <v>4675</v>
      </c>
      <c r="H946" t="s">
        <v>4588</v>
      </c>
      <c r="I946" t="s">
        <v>4589</v>
      </c>
    </row>
    <row r="947" spans="1:9" x14ac:dyDescent="0.2">
      <c r="A947" t="s">
        <v>4464</v>
      </c>
      <c r="B947" t="s">
        <v>1306</v>
      </c>
      <c r="C947" t="s">
        <v>4676</v>
      </c>
      <c r="D947" t="s">
        <v>4677</v>
      </c>
      <c r="E947" s="2">
        <v>-4.0588142698</v>
      </c>
      <c r="F947" s="3">
        <v>-2.4859502698</v>
      </c>
      <c r="G947" t="s">
        <v>4678</v>
      </c>
      <c r="H947" t="s">
        <v>4658</v>
      </c>
      <c r="I947" t="s">
        <v>4659</v>
      </c>
    </row>
    <row r="948" spans="1:9" x14ac:dyDescent="0.2">
      <c r="A948" t="s">
        <v>4464</v>
      </c>
      <c r="B948" t="s">
        <v>1306</v>
      </c>
      <c r="C948" t="s">
        <v>4679</v>
      </c>
      <c r="D948" t="s">
        <v>4680</v>
      </c>
      <c r="E948" s="2">
        <v>-3.9737335863999999</v>
      </c>
      <c r="F948" s="3">
        <v>-2.4270730728999999</v>
      </c>
      <c r="G948" t="s">
        <v>4681</v>
      </c>
      <c r="H948" t="s">
        <v>4658</v>
      </c>
      <c r="I948" t="s">
        <v>4659</v>
      </c>
    </row>
    <row r="949" spans="1:9" x14ac:dyDescent="0.2">
      <c r="A949" t="s">
        <v>4464</v>
      </c>
      <c r="B949" t="s">
        <v>2272</v>
      </c>
      <c r="C949" t="s">
        <v>4682</v>
      </c>
      <c r="D949" t="s">
        <v>4522</v>
      </c>
      <c r="E949" s="2">
        <v>-3.9226427897999998</v>
      </c>
      <c r="F949" s="3">
        <v>-2.3874589282000001</v>
      </c>
      <c r="G949" t="s">
        <v>4683</v>
      </c>
      <c r="H949" t="s">
        <v>4684</v>
      </c>
      <c r="I949" t="s">
        <v>4685</v>
      </c>
    </row>
    <row r="950" spans="1:9" x14ac:dyDescent="0.2">
      <c r="A950" t="s">
        <v>4464</v>
      </c>
      <c r="B950" t="s">
        <v>1306</v>
      </c>
      <c r="C950" t="s">
        <v>4686</v>
      </c>
      <c r="D950" t="s">
        <v>4687</v>
      </c>
      <c r="E950" s="2">
        <v>-3.6881717597999999</v>
      </c>
      <c r="F950" s="3">
        <v>-2.1990847574000001</v>
      </c>
      <c r="G950" t="s">
        <v>4688</v>
      </c>
      <c r="H950" t="s">
        <v>4689</v>
      </c>
      <c r="I950" t="s">
        <v>4690</v>
      </c>
    </row>
    <row r="951" spans="1:9" x14ac:dyDescent="0.2">
      <c r="A951" t="s">
        <v>4464</v>
      </c>
      <c r="B951" t="s">
        <v>1306</v>
      </c>
      <c r="C951" t="s">
        <v>4691</v>
      </c>
      <c r="D951" t="s">
        <v>4692</v>
      </c>
      <c r="E951" s="2">
        <v>-3.5504021378999999</v>
      </c>
      <c r="F951" s="3">
        <v>-2.0989082883000001</v>
      </c>
      <c r="G951" t="s">
        <v>4693</v>
      </c>
      <c r="H951" t="s">
        <v>4694</v>
      </c>
      <c r="I951" t="s">
        <v>4695</v>
      </c>
    </row>
    <row r="952" spans="1:9" x14ac:dyDescent="0.2">
      <c r="A952" t="s">
        <v>4464</v>
      </c>
      <c r="B952" t="s">
        <v>1602</v>
      </c>
      <c r="C952" t="s">
        <v>4696</v>
      </c>
      <c r="D952" t="s">
        <v>4697</v>
      </c>
      <c r="E952" s="2">
        <v>-2.7868879370999999</v>
      </c>
      <c r="F952" s="3">
        <v>-1.4756469214000001</v>
      </c>
      <c r="G952" t="s">
        <v>4698</v>
      </c>
      <c r="H952" t="s">
        <v>4608</v>
      </c>
      <c r="I952" t="s">
        <v>4609</v>
      </c>
    </row>
    <row r="953" spans="1:9" x14ac:dyDescent="0.2">
      <c r="A953" t="s">
        <v>4699</v>
      </c>
      <c r="B953" t="s">
        <v>1602</v>
      </c>
      <c r="C953" t="s">
        <v>4700</v>
      </c>
      <c r="D953" s="4" t="s">
        <v>4701</v>
      </c>
      <c r="E953" s="2">
        <v>-10.1848680859</v>
      </c>
      <c r="F953" s="3">
        <v>-7.0300828582000001</v>
      </c>
      <c r="G953" t="s">
        <v>4702</v>
      </c>
      <c r="H953" t="s">
        <v>4703</v>
      </c>
      <c r="I953" t="s">
        <v>4704</v>
      </c>
    </row>
    <row r="954" spans="1:9" x14ac:dyDescent="0.2">
      <c r="A954" t="s">
        <v>4705</v>
      </c>
      <c r="B954" t="s">
        <v>1602</v>
      </c>
      <c r="C954" t="s">
        <v>4700</v>
      </c>
      <c r="D954" t="s">
        <v>4701</v>
      </c>
      <c r="E954" s="2">
        <v>-10.1848680859</v>
      </c>
      <c r="F954" s="3">
        <v>-7.0300828582000001</v>
      </c>
      <c r="G954" t="s">
        <v>4702</v>
      </c>
      <c r="H954" t="s">
        <v>4706</v>
      </c>
      <c r="I954" t="s">
        <v>4707</v>
      </c>
    </row>
    <row r="955" spans="1:9" x14ac:dyDescent="0.2">
      <c r="A955" t="s">
        <v>4705</v>
      </c>
      <c r="B955" t="s">
        <v>1602</v>
      </c>
      <c r="C955" t="s">
        <v>4708</v>
      </c>
      <c r="D955" t="s">
        <v>4709</v>
      </c>
      <c r="E955" s="2">
        <v>-9.9314719443000001</v>
      </c>
      <c r="F955" s="3">
        <v>-6.8513203348999996</v>
      </c>
      <c r="G955" t="s">
        <v>4710</v>
      </c>
      <c r="H955" t="s">
        <v>4711</v>
      </c>
      <c r="I955" t="s">
        <v>4712</v>
      </c>
    </row>
    <row r="956" spans="1:9" x14ac:dyDescent="0.2">
      <c r="A956" t="s">
        <v>4705</v>
      </c>
      <c r="B956" t="s">
        <v>1306</v>
      </c>
      <c r="C956" t="s">
        <v>4713</v>
      </c>
      <c r="D956" t="s">
        <v>4714</v>
      </c>
      <c r="E956" s="2">
        <v>-6.9399087107000001</v>
      </c>
      <c r="F956" s="3">
        <v>-4.6891701617999999</v>
      </c>
      <c r="G956" t="s">
        <v>4715</v>
      </c>
      <c r="H956" t="s">
        <v>4716</v>
      </c>
      <c r="I956" t="s">
        <v>4717</v>
      </c>
    </row>
    <row r="957" spans="1:9" x14ac:dyDescent="0.2">
      <c r="A957" t="s">
        <v>4705</v>
      </c>
      <c r="B957" t="s">
        <v>1306</v>
      </c>
      <c r="C957" t="s">
        <v>4718</v>
      </c>
      <c r="D957" t="s">
        <v>4719</v>
      </c>
      <c r="E957" s="2">
        <v>-4.7038001866999997</v>
      </c>
      <c r="F957" s="3">
        <v>-2.9691770721999999</v>
      </c>
      <c r="G957" t="s">
        <v>1743</v>
      </c>
      <c r="H957" t="s">
        <v>4720</v>
      </c>
      <c r="I957" t="s">
        <v>4721</v>
      </c>
    </row>
    <row r="958" spans="1:9" x14ac:dyDescent="0.2">
      <c r="A958" t="s">
        <v>4705</v>
      </c>
      <c r="B958" t="s">
        <v>2272</v>
      </c>
      <c r="C958" t="s">
        <v>4722</v>
      </c>
      <c r="D958" t="s">
        <v>4723</v>
      </c>
      <c r="E958" s="2">
        <v>-4.6382178674999999</v>
      </c>
      <c r="F958" s="3">
        <v>-2.9247349265000002</v>
      </c>
      <c r="G958" t="s">
        <v>4724</v>
      </c>
      <c r="H958" t="s">
        <v>4725</v>
      </c>
      <c r="I958" t="s">
        <v>4726</v>
      </c>
    </row>
    <row r="959" spans="1:9" x14ac:dyDescent="0.2">
      <c r="A959" t="s">
        <v>4705</v>
      </c>
      <c r="B959" t="s">
        <v>1306</v>
      </c>
      <c r="C959" t="s">
        <v>4727</v>
      </c>
      <c r="D959" t="s">
        <v>4728</v>
      </c>
      <c r="E959" s="2">
        <v>-4.6167073322999999</v>
      </c>
      <c r="F959" s="3">
        <v>-2.909080136</v>
      </c>
      <c r="G959" t="s">
        <v>3089</v>
      </c>
      <c r="H959" t="s">
        <v>4720</v>
      </c>
      <c r="I959" t="s">
        <v>4721</v>
      </c>
    </row>
    <row r="960" spans="1:9" x14ac:dyDescent="0.2">
      <c r="A960" t="s">
        <v>4705</v>
      </c>
      <c r="B960" t="s">
        <v>1306</v>
      </c>
      <c r="C960" t="s">
        <v>4729</v>
      </c>
      <c r="D960" t="s">
        <v>4730</v>
      </c>
      <c r="E960" s="2">
        <v>-2.3819863044999998</v>
      </c>
      <c r="F960" s="3">
        <v>-1.1462791693000001</v>
      </c>
      <c r="G960" t="s">
        <v>4417</v>
      </c>
      <c r="H960" t="s">
        <v>4731</v>
      </c>
      <c r="I960" t="s">
        <v>4732</v>
      </c>
    </row>
    <row r="961" spans="1:9" x14ac:dyDescent="0.2">
      <c r="A961" t="s">
        <v>4733</v>
      </c>
      <c r="B961" t="s">
        <v>1306</v>
      </c>
      <c r="C961" t="s">
        <v>4734</v>
      </c>
      <c r="D961" s="4" t="s">
        <v>4735</v>
      </c>
      <c r="E961" s="2">
        <v>-9.5626863778000004</v>
      </c>
      <c r="F961" s="3">
        <v>-6.6277024341999997</v>
      </c>
      <c r="G961" t="s">
        <v>4736</v>
      </c>
      <c r="H961" t="s">
        <v>4737</v>
      </c>
      <c r="I961" t="s">
        <v>4738</v>
      </c>
    </row>
    <row r="962" spans="1:9" x14ac:dyDescent="0.2">
      <c r="A962" t="s">
        <v>4739</v>
      </c>
      <c r="B962" t="s">
        <v>1306</v>
      </c>
      <c r="C962" t="s">
        <v>4734</v>
      </c>
      <c r="D962" t="s">
        <v>4735</v>
      </c>
      <c r="E962" s="2">
        <v>-9.5626863778000004</v>
      </c>
      <c r="F962" s="3">
        <v>-6.6277024341999997</v>
      </c>
      <c r="G962" t="s">
        <v>4736</v>
      </c>
      <c r="H962" t="s">
        <v>4740</v>
      </c>
      <c r="I962" t="s">
        <v>4741</v>
      </c>
    </row>
    <row r="963" spans="1:9" x14ac:dyDescent="0.2">
      <c r="A963" t="s">
        <v>4739</v>
      </c>
      <c r="B963" t="s">
        <v>1306</v>
      </c>
      <c r="C963" t="s">
        <v>4742</v>
      </c>
      <c r="D963" t="s">
        <v>4743</v>
      </c>
      <c r="E963" s="2">
        <v>-9.2304076012999996</v>
      </c>
      <c r="F963" s="3">
        <v>-6.3339003889000001</v>
      </c>
      <c r="G963" t="s">
        <v>4744</v>
      </c>
      <c r="H963" t="s">
        <v>4745</v>
      </c>
      <c r="I963" t="s">
        <v>4746</v>
      </c>
    </row>
    <row r="964" spans="1:9" x14ac:dyDescent="0.2">
      <c r="A964" t="s">
        <v>4739</v>
      </c>
      <c r="B964" t="s">
        <v>1306</v>
      </c>
      <c r="C964" t="s">
        <v>4747</v>
      </c>
      <c r="D964" t="s">
        <v>4748</v>
      </c>
      <c r="E964" s="2">
        <v>-8.1465248861999999</v>
      </c>
      <c r="F964" s="3">
        <v>-5.6388780246000003</v>
      </c>
      <c r="G964" t="s">
        <v>4749</v>
      </c>
      <c r="H964" t="s">
        <v>4750</v>
      </c>
      <c r="I964" t="s">
        <v>4751</v>
      </c>
    </row>
    <row r="965" spans="1:9" x14ac:dyDescent="0.2">
      <c r="A965" t="s">
        <v>4739</v>
      </c>
      <c r="B965" t="s">
        <v>1306</v>
      </c>
      <c r="C965" t="s">
        <v>4752</v>
      </c>
      <c r="D965" t="s">
        <v>4753</v>
      </c>
      <c r="E965" s="2">
        <v>-8.0470923978000002</v>
      </c>
      <c r="F965" s="3">
        <v>-5.5515100475999999</v>
      </c>
      <c r="G965" t="s">
        <v>4754</v>
      </c>
      <c r="H965" t="s">
        <v>4755</v>
      </c>
      <c r="I965" t="s">
        <v>4756</v>
      </c>
    </row>
    <row r="966" spans="1:9" x14ac:dyDescent="0.2">
      <c r="A966" t="s">
        <v>4739</v>
      </c>
      <c r="B966" t="s">
        <v>1306</v>
      </c>
      <c r="C966" t="s">
        <v>4757</v>
      </c>
      <c r="D966" t="s">
        <v>4758</v>
      </c>
      <c r="E966" s="2">
        <v>-7.9785211286999997</v>
      </c>
      <c r="F966" s="3">
        <v>-5.5004295107000001</v>
      </c>
      <c r="G966" t="s">
        <v>3935</v>
      </c>
      <c r="H966" t="s">
        <v>4759</v>
      </c>
      <c r="I966" t="s">
        <v>4760</v>
      </c>
    </row>
    <row r="967" spans="1:9" x14ac:dyDescent="0.2">
      <c r="A967" t="s">
        <v>4739</v>
      </c>
      <c r="B967" t="s">
        <v>1306</v>
      </c>
      <c r="C967" t="s">
        <v>4761</v>
      </c>
      <c r="D967" t="s">
        <v>4762</v>
      </c>
      <c r="E967" s="2">
        <v>-7.5667398622000004</v>
      </c>
      <c r="F967" s="3">
        <v>-5.1946063862000003</v>
      </c>
      <c r="G967" t="s">
        <v>4763</v>
      </c>
      <c r="H967" t="s">
        <v>4759</v>
      </c>
      <c r="I967" t="s">
        <v>4760</v>
      </c>
    </row>
    <row r="968" spans="1:9" x14ac:dyDescent="0.2">
      <c r="A968" t="s">
        <v>4739</v>
      </c>
      <c r="B968" t="s">
        <v>1306</v>
      </c>
      <c r="C968" t="s">
        <v>4764</v>
      </c>
      <c r="D968" t="s">
        <v>4765</v>
      </c>
      <c r="E968" s="2">
        <v>-7.4880630123999996</v>
      </c>
      <c r="F968" s="3">
        <v>-5.1203838778000001</v>
      </c>
      <c r="G968" t="s">
        <v>4766</v>
      </c>
      <c r="H968" t="s">
        <v>4755</v>
      </c>
      <c r="I968" t="s">
        <v>4756</v>
      </c>
    </row>
    <row r="969" spans="1:9" x14ac:dyDescent="0.2">
      <c r="A969" t="s">
        <v>4739</v>
      </c>
      <c r="B969" t="s">
        <v>1306</v>
      </c>
      <c r="C969" t="s">
        <v>4767</v>
      </c>
      <c r="D969" t="s">
        <v>4768</v>
      </c>
      <c r="E969" s="2">
        <v>-7.4651335517000001</v>
      </c>
      <c r="F969" s="3">
        <v>-5.1018635359999998</v>
      </c>
      <c r="G969" t="s">
        <v>4769</v>
      </c>
      <c r="H969" t="s">
        <v>4770</v>
      </c>
      <c r="I969" t="s">
        <v>4771</v>
      </c>
    </row>
    <row r="970" spans="1:9" x14ac:dyDescent="0.2">
      <c r="A970" t="s">
        <v>4739</v>
      </c>
      <c r="B970" t="s">
        <v>1306</v>
      </c>
      <c r="C970" t="s">
        <v>4772</v>
      </c>
      <c r="D970" t="s">
        <v>4773</v>
      </c>
      <c r="E970" s="2">
        <v>-7.1336175413999996</v>
      </c>
      <c r="F970" s="3">
        <v>-4.8239303536999998</v>
      </c>
      <c r="G970" t="s">
        <v>4774</v>
      </c>
      <c r="H970" t="s">
        <v>4775</v>
      </c>
      <c r="I970" t="s">
        <v>4776</v>
      </c>
    </row>
    <row r="971" spans="1:9" x14ac:dyDescent="0.2">
      <c r="A971" t="s">
        <v>4739</v>
      </c>
      <c r="B971" t="s">
        <v>1306</v>
      </c>
      <c r="C971" t="s">
        <v>4777</v>
      </c>
      <c r="D971" t="s">
        <v>4778</v>
      </c>
      <c r="E971" s="2">
        <v>-6.6134321585000002</v>
      </c>
      <c r="F971" s="3">
        <v>-4.4448586464000002</v>
      </c>
      <c r="G971" t="s">
        <v>4779</v>
      </c>
      <c r="H971" t="s">
        <v>4775</v>
      </c>
      <c r="I971" t="s">
        <v>4776</v>
      </c>
    </row>
    <row r="972" spans="1:9" x14ac:dyDescent="0.2">
      <c r="A972" t="s">
        <v>4739</v>
      </c>
      <c r="B972" t="s">
        <v>1306</v>
      </c>
      <c r="C972" t="s">
        <v>4780</v>
      </c>
      <c r="D972" t="s">
        <v>4781</v>
      </c>
      <c r="E972" s="2">
        <v>-5.7327038006000004</v>
      </c>
      <c r="F972" s="3">
        <v>-3.7298244475</v>
      </c>
      <c r="G972" t="s">
        <v>4782</v>
      </c>
      <c r="H972" t="s">
        <v>4783</v>
      </c>
      <c r="I972" t="s">
        <v>4784</v>
      </c>
    </row>
    <row r="973" spans="1:9" x14ac:dyDescent="0.2">
      <c r="A973" t="s">
        <v>4739</v>
      </c>
      <c r="B973" t="s">
        <v>1306</v>
      </c>
      <c r="C973" t="s">
        <v>4785</v>
      </c>
      <c r="D973" t="s">
        <v>4786</v>
      </c>
      <c r="E973" s="2">
        <v>-5.5229796824999999</v>
      </c>
      <c r="F973" s="3">
        <v>-3.5740075954999999</v>
      </c>
      <c r="G973" t="s">
        <v>4787</v>
      </c>
      <c r="H973" t="s">
        <v>4788</v>
      </c>
      <c r="I973" t="s">
        <v>4789</v>
      </c>
    </row>
    <row r="974" spans="1:9" x14ac:dyDescent="0.2">
      <c r="A974" t="s">
        <v>4739</v>
      </c>
      <c r="B974" t="s">
        <v>1306</v>
      </c>
      <c r="C974" t="s">
        <v>4790</v>
      </c>
      <c r="D974" t="s">
        <v>4791</v>
      </c>
      <c r="E974" s="2">
        <v>-5.1486119804000001</v>
      </c>
      <c r="F974" s="3">
        <v>-3.3095347638999999</v>
      </c>
      <c r="G974" t="s">
        <v>4792</v>
      </c>
      <c r="H974" t="s">
        <v>4783</v>
      </c>
      <c r="I974" t="s">
        <v>4784</v>
      </c>
    </row>
    <row r="975" spans="1:9" x14ac:dyDescent="0.2">
      <c r="A975" t="s">
        <v>4739</v>
      </c>
      <c r="B975" t="s">
        <v>1306</v>
      </c>
      <c r="C975" t="s">
        <v>4793</v>
      </c>
      <c r="D975" t="s">
        <v>4794</v>
      </c>
      <c r="E975" s="2">
        <v>-5.1119391083999997</v>
      </c>
      <c r="F975" s="3">
        <v>-3.2836468748000001</v>
      </c>
      <c r="G975" t="s">
        <v>4795</v>
      </c>
      <c r="H975" t="s">
        <v>4783</v>
      </c>
      <c r="I975" t="s">
        <v>4784</v>
      </c>
    </row>
    <row r="976" spans="1:9" x14ac:dyDescent="0.2">
      <c r="A976" t="s">
        <v>4739</v>
      </c>
      <c r="B976" t="s">
        <v>1306</v>
      </c>
      <c r="C976" t="s">
        <v>4796</v>
      </c>
      <c r="D976" t="s">
        <v>4797</v>
      </c>
      <c r="E976" s="2">
        <v>-5.0780536776999998</v>
      </c>
      <c r="F976" s="3">
        <v>-3.2582245661</v>
      </c>
      <c r="G976" t="s">
        <v>2959</v>
      </c>
      <c r="H976" t="s">
        <v>4798</v>
      </c>
      <c r="I976" t="s">
        <v>4799</v>
      </c>
    </row>
    <row r="977" spans="1:9" x14ac:dyDescent="0.2">
      <c r="A977" t="s">
        <v>4739</v>
      </c>
      <c r="B977" t="s">
        <v>1306</v>
      </c>
      <c r="C977" t="s">
        <v>4800</v>
      </c>
      <c r="D977" t="s">
        <v>4801</v>
      </c>
      <c r="E977" s="2">
        <v>-4.9106244339999998</v>
      </c>
      <c r="F977" s="3">
        <v>-3.1280605739</v>
      </c>
      <c r="G977" t="s">
        <v>4802</v>
      </c>
      <c r="H977" t="s">
        <v>4803</v>
      </c>
      <c r="I977" t="s">
        <v>4804</v>
      </c>
    </row>
    <row r="978" spans="1:9" x14ac:dyDescent="0.2">
      <c r="A978" t="s">
        <v>4739</v>
      </c>
      <c r="B978" t="s">
        <v>1306</v>
      </c>
      <c r="C978" t="s">
        <v>4805</v>
      </c>
      <c r="D978" t="s">
        <v>4806</v>
      </c>
      <c r="E978" s="2">
        <v>-4.6435018533000001</v>
      </c>
      <c r="F978" s="3">
        <v>-2.9290352325</v>
      </c>
      <c r="G978" t="s">
        <v>3079</v>
      </c>
      <c r="H978" t="s">
        <v>4807</v>
      </c>
      <c r="I978" t="s">
        <v>4808</v>
      </c>
    </row>
    <row r="979" spans="1:9" x14ac:dyDescent="0.2">
      <c r="A979" t="s">
        <v>4739</v>
      </c>
      <c r="B979" t="s">
        <v>1306</v>
      </c>
      <c r="C979" t="s">
        <v>4809</v>
      </c>
      <c r="D979" t="s">
        <v>4810</v>
      </c>
      <c r="E979" s="2">
        <v>-4.5771836347999999</v>
      </c>
      <c r="F979" s="3">
        <v>-2.8846086213</v>
      </c>
      <c r="G979" t="s">
        <v>4811</v>
      </c>
      <c r="H979" t="s">
        <v>4812</v>
      </c>
      <c r="I979" t="s">
        <v>4813</v>
      </c>
    </row>
    <row r="980" spans="1:9" x14ac:dyDescent="0.2">
      <c r="A980" t="s">
        <v>4739</v>
      </c>
      <c r="B980" t="s">
        <v>1306</v>
      </c>
      <c r="C980" t="s">
        <v>4814</v>
      </c>
      <c r="D980" t="s">
        <v>4815</v>
      </c>
      <c r="E980" s="2">
        <v>-4.5100411603000001</v>
      </c>
      <c r="F980" s="3">
        <v>-2.8321423849</v>
      </c>
      <c r="G980" t="s">
        <v>4816</v>
      </c>
      <c r="H980" t="s">
        <v>4817</v>
      </c>
      <c r="I980" t="s">
        <v>4818</v>
      </c>
    </row>
    <row r="981" spans="1:9" x14ac:dyDescent="0.2">
      <c r="A981" t="s">
        <v>4739</v>
      </c>
      <c r="B981" t="s">
        <v>1306</v>
      </c>
      <c r="C981" t="s">
        <v>4819</v>
      </c>
      <c r="D981" t="s">
        <v>4820</v>
      </c>
      <c r="E981" s="2">
        <v>-4.4858864343000002</v>
      </c>
      <c r="F981" s="3">
        <v>-2.8162900831000002</v>
      </c>
      <c r="G981" t="s">
        <v>4821</v>
      </c>
      <c r="H981" t="s">
        <v>4783</v>
      </c>
      <c r="I981" t="s">
        <v>4784</v>
      </c>
    </row>
    <row r="982" spans="1:9" x14ac:dyDescent="0.2">
      <c r="A982" t="s">
        <v>4739</v>
      </c>
      <c r="B982" t="s">
        <v>1306</v>
      </c>
      <c r="C982" t="s">
        <v>4822</v>
      </c>
      <c r="D982" t="s">
        <v>4823</v>
      </c>
      <c r="E982" s="2">
        <v>-4.4505859688999996</v>
      </c>
      <c r="F982" s="3">
        <v>-2.7880371472999999</v>
      </c>
      <c r="G982" t="s">
        <v>4824</v>
      </c>
      <c r="H982" t="s">
        <v>4803</v>
      </c>
      <c r="I982" t="s">
        <v>4804</v>
      </c>
    </row>
    <row r="983" spans="1:9" x14ac:dyDescent="0.2">
      <c r="A983" t="s">
        <v>4739</v>
      </c>
      <c r="B983" t="s">
        <v>1306</v>
      </c>
      <c r="C983" t="s">
        <v>4825</v>
      </c>
      <c r="D983" t="s">
        <v>4826</v>
      </c>
      <c r="E983" s="2">
        <v>-4.2017244015999999</v>
      </c>
      <c r="F983" s="3">
        <v>-2.6058078954999999</v>
      </c>
      <c r="G983" t="s">
        <v>4827</v>
      </c>
      <c r="H983" t="s">
        <v>4783</v>
      </c>
      <c r="I983" t="s">
        <v>4784</v>
      </c>
    </row>
    <row r="984" spans="1:9" x14ac:dyDescent="0.2">
      <c r="A984" t="s">
        <v>4739</v>
      </c>
      <c r="B984" t="s">
        <v>1306</v>
      </c>
      <c r="C984" t="s">
        <v>4828</v>
      </c>
      <c r="D984" t="s">
        <v>4829</v>
      </c>
      <c r="E984" s="2">
        <v>-4.2017244015999999</v>
      </c>
      <c r="F984" s="3">
        <v>-2.6058078954999999</v>
      </c>
      <c r="G984" t="s">
        <v>4827</v>
      </c>
      <c r="H984" t="s">
        <v>4830</v>
      </c>
      <c r="I984" t="s">
        <v>4831</v>
      </c>
    </row>
    <row r="985" spans="1:9" x14ac:dyDescent="0.2">
      <c r="A985" t="s">
        <v>4739</v>
      </c>
      <c r="B985" t="s">
        <v>1306</v>
      </c>
      <c r="C985" t="s">
        <v>4832</v>
      </c>
      <c r="D985" t="s">
        <v>4833</v>
      </c>
      <c r="E985" s="2">
        <v>-4.0295963889999999</v>
      </c>
      <c r="F985" s="3">
        <v>-2.4665711959999999</v>
      </c>
      <c r="G985" t="s">
        <v>4834</v>
      </c>
      <c r="H985" t="s">
        <v>4798</v>
      </c>
      <c r="I985" t="s">
        <v>4799</v>
      </c>
    </row>
    <row r="986" spans="1:9" x14ac:dyDescent="0.2">
      <c r="A986" t="s">
        <v>4739</v>
      </c>
      <c r="B986" t="s">
        <v>1306</v>
      </c>
      <c r="C986" t="s">
        <v>4835</v>
      </c>
      <c r="D986" t="s">
        <v>4836</v>
      </c>
      <c r="E986" s="2">
        <v>-3.9295990257</v>
      </c>
      <c r="F986" s="3">
        <v>-2.3902377508999999</v>
      </c>
      <c r="G986" t="s">
        <v>3378</v>
      </c>
      <c r="H986" t="s">
        <v>4807</v>
      </c>
      <c r="I986" t="s">
        <v>4808</v>
      </c>
    </row>
    <row r="987" spans="1:9" x14ac:dyDescent="0.2">
      <c r="A987" t="s">
        <v>4739</v>
      </c>
      <c r="B987" t="s">
        <v>1306</v>
      </c>
      <c r="C987" t="s">
        <v>4837</v>
      </c>
      <c r="D987" t="s">
        <v>4838</v>
      </c>
      <c r="E987" s="2">
        <v>-3.7570472580000001</v>
      </c>
      <c r="F987" s="3">
        <v>-2.2578806138999998</v>
      </c>
      <c r="G987" t="s">
        <v>1908</v>
      </c>
      <c r="H987" t="s">
        <v>4798</v>
      </c>
      <c r="I987" t="s">
        <v>4799</v>
      </c>
    </row>
    <row r="988" spans="1:9" x14ac:dyDescent="0.2">
      <c r="A988" t="s">
        <v>4739</v>
      </c>
      <c r="B988" t="s">
        <v>1306</v>
      </c>
      <c r="C988" t="s">
        <v>4839</v>
      </c>
      <c r="D988" t="s">
        <v>4840</v>
      </c>
      <c r="E988" s="2">
        <v>-3.7044083990000001</v>
      </c>
      <c r="F988" s="3">
        <v>-2.2129706764999999</v>
      </c>
      <c r="G988" t="s">
        <v>4841</v>
      </c>
      <c r="H988" t="s">
        <v>4842</v>
      </c>
      <c r="I988" t="s">
        <v>4843</v>
      </c>
    </row>
    <row r="989" spans="1:9" x14ac:dyDescent="0.2">
      <c r="A989" t="s">
        <v>4739</v>
      </c>
      <c r="B989" t="s">
        <v>1306</v>
      </c>
      <c r="C989" t="s">
        <v>4844</v>
      </c>
      <c r="D989" t="s">
        <v>4845</v>
      </c>
      <c r="E989" s="2">
        <v>-3.6830173333</v>
      </c>
      <c r="F989" s="3">
        <v>-2.1951009366999998</v>
      </c>
      <c r="G989" t="s">
        <v>4846</v>
      </c>
      <c r="H989" t="s">
        <v>4783</v>
      </c>
      <c r="I989" t="s">
        <v>4784</v>
      </c>
    </row>
    <row r="990" spans="1:9" x14ac:dyDescent="0.2">
      <c r="A990" t="s">
        <v>4739</v>
      </c>
      <c r="B990" t="s">
        <v>1306</v>
      </c>
      <c r="C990" t="s">
        <v>4847</v>
      </c>
      <c r="D990" t="s">
        <v>4848</v>
      </c>
      <c r="E990" s="2">
        <v>-3.5403660993999999</v>
      </c>
      <c r="F990" s="3">
        <v>-2.0904817432999998</v>
      </c>
      <c r="G990" t="s">
        <v>4849</v>
      </c>
      <c r="H990" t="s">
        <v>4783</v>
      </c>
      <c r="I990" t="s">
        <v>4784</v>
      </c>
    </row>
    <row r="991" spans="1:9" x14ac:dyDescent="0.2">
      <c r="A991" t="s">
        <v>4739</v>
      </c>
      <c r="B991" t="s">
        <v>1306</v>
      </c>
      <c r="C991" t="s">
        <v>4850</v>
      </c>
      <c r="D991" t="s">
        <v>4851</v>
      </c>
      <c r="E991" s="2">
        <v>-3.3559138101000001</v>
      </c>
      <c r="F991" s="3">
        <v>-1.9473734542000001</v>
      </c>
      <c r="G991" t="s">
        <v>1496</v>
      </c>
      <c r="H991" t="s">
        <v>4842</v>
      </c>
      <c r="I991" t="s">
        <v>4843</v>
      </c>
    </row>
    <row r="992" spans="1:9" x14ac:dyDescent="0.2">
      <c r="A992" t="s">
        <v>4739</v>
      </c>
      <c r="B992" t="s">
        <v>1306</v>
      </c>
      <c r="C992" t="s">
        <v>4852</v>
      </c>
      <c r="D992" t="s">
        <v>4853</v>
      </c>
      <c r="E992" s="2">
        <v>-3.2291424442999999</v>
      </c>
      <c r="F992" s="3">
        <v>-1.8456690425</v>
      </c>
      <c r="G992" t="s">
        <v>3657</v>
      </c>
      <c r="H992" t="s">
        <v>4807</v>
      </c>
      <c r="I992" t="s">
        <v>4808</v>
      </c>
    </row>
    <row r="993" spans="1:9" x14ac:dyDescent="0.2">
      <c r="A993" t="s">
        <v>4739</v>
      </c>
      <c r="B993" t="s">
        <v>1306</v>
      </c>
      <c r="C993" t="s">
        <v>4854</v>
      </c>
      <c r="D993" t="s">
        <v>4855</v>
      </c>
      <c r="E993" s="2">
        <v>-3.1102602652</v>
      </c>
      <c r="F993" s="3">
        <v>-1.7461119995000001</v>
      </c>
      <c r="G993" t="s">
        <v>4856</v>
      </c>
      <c r="H993" t="s">
        <v>4857</v>
      </c>
      <c r="I993" t="s">
        <v>4858</v>
      </c>
    </row>
    <row r="994" spans="1:9" x14ac:dyDescent="0.2">
      <c r="A994" t="s">
        <v>4739</v>
      </c>
      <c r="B994" t="s">
        <v>1306</v>
      </c>
      <c r="C994" t="s">
        <v>4859</v>
      </c>
      <c r="D994" t="s">
        <v>4860</v>
      </c>
      <c r="E994" s="2">
        <v>-3.0428367352999999</v>
      </c>
      <c r="F994" s="3">
        <v>-1.6882528988000001</v>
      </c>
      <c r="G994" t="s">
        <v>4861</v>
      </c>
      <c r="H994" t="s">
        <v>4857</v>
      </c>
      <c r="I994" t="s">
        <v>4858</v>
      </c>
    </row>
    <row r="995" spans="1:9" x14ac:dyDescent="0.2">
      <c r="A995" t="s">
        <v>4739</v>
      </c>
      <c r="B995" t="s">
        <v>1306</v>
      </c>
      <c r="C995" t="s">
        <v>4862</v>
      </c>
      <c r="D995" t="s">
        <v>4863</v>
      </c>
      <c r="E995" s="2">
        <v>-2.4276193966999999</v>
      </c>
      <c r="F995" s="3">
        <v>-1.1836586021</v>
      </c>
      <c r="G995" t="s">
        <v>4864</v>
      </c>
      <c r="H995" t="s">
        <v>4798</v>
      </c>
      <c r="I995" t="s">
        <v>4799</v>
      </c>
    </row>
    <row r="996" spans="1:9" x14ac:dyDescent="0.2">
      <c r="A996" t="s">
        <v>4739</v>
      </c>
      <c r="B996" t="s">
        <v>1306</v>
      </c>
      <c r="C996" t="s">
        <v>4865</v>
      </c>
      <c r="D996" t="s">
        <v>4866</v>
      </c>
      <c r="E996" s="2">
        <v>-2.3989749868999999</v>
      </c>
      <c r="F996" s="3">
        <v>-1.1596555516</v>
      </c>
      <c r="G996" t="s">
        <v>2364</v>
      </c>
      <c r="H996" t="s">
        <v>4798</v>
      </c>
      <c r="I996" t="s">
        <v>4799</v>
      </c>
    </row>
    <row r="997" spans="1:9" x14ac:dyDescent="0.2">
      <c r="A997" t="s">
        <v>4739</v>
      </c>
      <c r="B997" t="s">
        <v>1306</v>
      </c>
      <c r="C997" t="s">
        <v>4867</v>
      </c>
      <c r="D997" t="s">
        <v>4868</v>
      </c>
      <c r="E997" s="2">
        <v>-2.3848518871</v>
      </c>
      <c r="F997" s="3">
        <v>-1.1481625551000001</v>
      </c>
      <c r="G997" t="s">
        <v>4869</v>
      </c>
      <c r="H997" t="s">
        <v>4798</v>
      </c>
      <c r="I997" t="s">
        <v>4799</v>
      </c>
    </row>
    <row r="998" spans="1:9" x14ac:dyDescent="0.2">
      <c r="A998" t="s">
        <v>4739</v>
      </c>
      <c r="B998" t="s">
        <v>1306</v>
      </c>
      <c r="C998" t="s">
        <v>4870</v>
      </c>
      <c r="D998" t="s">
        <v>4871</v>
      </c>
      <c r="E998" s="2">
        <v>-2.3722586311999998</v>
      </c>
      <c r="F998" s="3">
        <v>-1.1375314763</v>
      </c>
      <c r="G998" t="s">
        <v>4872</v>
      </c>
      <c r="H998" t="s">
        <v>4873</v>
      </c>
      <c r="I998" t="s">
        <v>4874</v>
      </c>
    </row>
    <row r="999" spans="1:9" x14ac:dyDescent="0.2">
      <c r="A999" t="s">
        <v>4739</v>
      </c>
      <c r="B999" t="s">
        <v>1306</v>
      </c>
      <c r="C999" t="s">
        <v>4875</v>
      </c>
      <c r="D999" t="s">
        <v>4876</v>
      </c>
      <c r="E999" s="2">
        <v>-2.2763840541000002</v>
      </c>
      <c r="F999" s="3">
        <v>-1.0579868868</v>
      </c>
      <c r="G999" t="s">
        <v>3833</v>
      </c>
      <c r="H999" t="s">
        <v>4798</v>
      </c>
      <c r="I999" t="s">
        <v>4799</v>
      </c>
    </row>
    <row r="1000" spans="1:9" x14ac:dyDescent="0.2">
      <c r="A1000" t="s">
        <v>4739</v>
      </c>
      <c r="B1000" t="s">
        <v>1306</v>
      </c>
      <c r="C1000" t="s">
        <v>4877</v>
      </c>
      <c r="D1000" t="s">
        <v>4878</v>
      </c>
      <c r="E1000" s="2">
        <v>-2.1875601887</v>
      </c>
      <c r="F1000" s="3">
        <v>-0.98216496769999995</v>
      </c>
      <c r="G1000" t="s">
        <v>4139</v>
      </c>
      <c r="H1000" t="s">
        <v>4798</v>
      </c>
      <c r="I1000" t="s">
        <v>4799</v>
      </c>
    </row>
    <row r="1001" spans="1:9" x14ac:dyDescent="0.2">
      <c r="A1001" t="s">
        <v>4879</v>
      </c>
      <c r="B1001" t="s">
        <v>1320</v>
      </c>
      <c r="C1001" t="s">
        <v>4880</v>
      </c>
      <c r="D1001" s="4" t="s">
        <v>4881</v>
      </c>
      <c r="E1001" s="2">
        <v>-9.5552438803000008</v>
      </c>
      <c r="F1001" s="3">
        <v>-6.6277024341999997</v>
      </c>
      <c r="G1001" t="s">
        <v>4882</v>
      </c>
      <c r="H1001" t="s">
        <v>4883</v>
      </c>
      <c r="I1001" t="s">
        <v>4884</v>
      </c>
    </row>
    <row r="1002" spans="1:9" x14ac:dyDescent="0.2">
      <c r="A1002" t="s">
        <v>4885</v>
      </c>
      <c r="B1002" t="s">
        <v>1320</v>
      </c>
      <c r="C1002" t="s">
        <v>4880</v>
      </c>
      <c r="D1002" t="s">
        <v>4881</v>
      </c>
      <c r="E1002" s="2">
        <v>-9.5552438803000008</v>
      </c>
      <c r="F1002" s="3">
        <v>-6.6277024341999997</v>
      </c>
      <c r="G1002" t="s">
        <v>4882</v>
      </c>
      <c r="H1002" t="s">
        <v>4886</v>
      </c>
      <c r="I1002" t="s">
        <v>4887</v>
      </c>
    </row>
    <row r="1003" spans="1:9" x14ac:dyDescent="0.2">
      <c r="A1003" t="s">
        <v>4885</v>
      </c>
      <c r="B1003" t="s">
        <v>1306</v>
      </c>
      <c r="C1003" t="s">
        <v>4888</v>
      </c>
      <c r="D1003" t="s">
        <v>4889</v>
      </c>
      <c r="E1003" s="2">
        <v>-3.6598027348</v>
      </c>
      <c r="F1003" s="3">
        <v>-2.1799934040000002</v>
      </c>
      <c r="G1003" t="s">
        <v>4890</v>
      </c>
      <c r="H1003" t="s">
        <v>4891</v>
      </c>
      <c r="I1003" t="s">
        <v>4892</v>
      </c>
    </row>
    <row r="1004" spans="1:9" x14ac:dyDescent="0.2">
      <c r="A1004" t="s">
        <v>4885</v>
      </c>
      <c r="B1004" t="s">
        <v>1320</v>
      </c>
      <c r="C1004" t="s">
        <v>4893</v>
      </c>
      <c r="D1004" t="s">
        <v>4894</v>
      </c>
      <c r="E1004" s="2">
        <v>-3.4950828776999998</v>
      </c>
      <c r="F1004" s="3">
        <v>-2.0614897588000001</v>
      </c>
      <c r="G1004" t="s">
        <v>2017</v>
      </c>
      <c r="H1004" t="s">
        <v>4895</v>
      </c>
      <c r="I1004" t="s">
        <v>4896</v>
      </c>
    </row>
    <row r="1005" spans="1:9" x14ac:dyDescent="0.2">
      <c r="A1005" t="s">
        <v>4885</v>
      </c>
      <c r="B1005" t="s">
        <v>1320</v>
      </c>
      <c r="C1005" t="s">
        <v>4897</v>
      </c>
      <c r="D1005" t="s">
        <v>4898</v>
      </c>
      <c r="E1005" s="2">
        <v>-3.0758437492000001</v>
      </c>
      <c r="F1005" s="3">
        <v>-1.7156336971999999</v>
      </c>
      <c r="G1005" t="s">
        <v>4899</v>
      </c>
      <c r="H1005" t="s">
        <v>4900</v>
      </c>
      <c r="I1005" t="s">
        <v>4901</v>
      </c>
    </row>
    <row r="1006" spans="1:9" x14ac:dyDescent="0.2">
      <c r="A1006" t="s">
        <v>4885</v>
      </c>
      <c r="B1006" t="s">
        <v>1306</v>
      </c>
      <c r="C1006" t="s">
        <v>4902</v>
      </c>
      <c r="D1006" t="s">
        <v>4903</v>
      </c>
      <c r="E1006" s="2">
        <v>-2.8108946716999998</v>
      </c>
      <c r="F1006" s="3">
        <v>-1.4953517394</v>
      </c>
      <c r="G1006" t="s">
        <v>2218</v>
      </c>
      <c r="H1006" t="s">
        <v>4895</v>
      </c>
      <c r="I1006" t="s">
        <v>4896</v>
      </c>
    </row>
    <row r="1007" spans="1:9" x14ac:dyDescent="0.2">
      <c r="A1007" t="s">
        <v>4885</v>
      </c>
      <c r="B1007" t="s">
        <v>1306</v>
      </c>
      <c r="C1007" t="s">
        <v>4904</v>
      </c>
      <c r="D1007" t="s">
        <v>4905</v>
      </c>
      <c r="E1007" s="2">
        <v>-2.6627630096999999</v>
      </c>
      <c r="F1007" s="3">
        <v>-1.3801340548000001</v>
      </c>
      <c r="G1007" t="s">
        <v>2275</v>
      </c>
      <c r="H1007" t="s">
        <v>4895</v>
      </c>
      <c r="I1007" t="s">
        <v>4896</v>
      </c>
    </row>
    <row r="1008" spans="1:9" x14ac:dyDescent="0.2">
      <c r="A1008" t="s">
        <v>4885</v>
      </c>
      <c r="B1008" t="s">
        <v>4906</v>
      </c>
      <c r="C1008" t="s">
        <v>4907</v>
      </c>
      <c r="D1008" t="s">
        <v>4908</v>
      </c>
      <c r="E1008" s="2">
        <v>-2.5629791666999999</v>
      </c>
      <c r="F1008" s="3">
        <v>-1.2971452627</v>
      </c>
      <c r="G1008" t="s">
        <v>4909</v>
      </c>
      <c r="H1008" t="s">
        <v>4910</v>
      </c>
      <c r="I1008" t="s">
        <v>4911</v>
      </c>
    </row>
    <row r="1009" spans="1:9" x14ac:dyDescent="0.2">
      <c r="A1009" t="s">
        <v>4912</v>
      </c>
      <c r="B1009" t="s">
        <v>1306</v>
      </c>
      <c r="C1009" t="s">
        <v>4913</v>
      </c>
      <c r="D1009" s="4" t="s">
        <v>4914</v>
      </c>
      <c r="E1009" s="2">
        <v>-8.3687422638999998</v>
      </c>
      <c r="F1009" s="3">
        <v>-5.7580250806000004</v>
      </c>
      <c r="G1009" t="s">
        <v>4915</v>
      </c>
      <c r="H1009" t="s">
        <v>4916</v>
      </c>
      <c r="I1009" t="s">
        <v>4917</v>
      </c>
    </row>
    <row r="1010" spans="1:9" x14ac:dyDescent="0.2">
      <c r="A1010" t="s">
        <v>4918</v>
      </c>
      <c r="B1010" t="s">
        <v>1306</v>
      </c>
      <c r="C1010" t="s">
        <v>4913</v>
      </c>
      <c r="D1010" t="s">
        <v>4914</v>
      </c>
      <c r="E1010" s="2">
        <v>-8.3687422638999998</v>
      </c>
      <c r="F1010" s="3">
        <v>-5.7580250806000004</v>
      </c>
      <c r="G1010" t="s">
        <v>4915</v>
      </c>
      <c r="H1010" t="s">
        <v>4919</v>
      </c>
      <c r="I1010" t="s">
        <v>4920</v>
      </c>
    </row>
    <row r="1011" spans="1:9" x14ac:dyDescent="0.2">
      <c r="A1011" t="s">
        <v>4918</v>
      </c>
      <c r="B1011" t="s">
        <v>1306</v>
      </c>
      <c r="C1011" t="s">
        <v>4921</v>
      </c>
      <c r="D1011" t="s">
        <v>4922</v>
      </c>
      <c r="E1011" s="2">
        <v>-7.0381939231999997</v>
      </c>
      <c r="F1011" s="3">
        <v>-4.7511707201000002</v>
      </c>
      <c r="G1011" t="s">
        <v>4923</v>
      </c>
      <c r="H1011" t="s">
        <v>4924</v>
      </c>
      <c r="I1011" t="s">
        <v>4925</v>
      </c>
    </row>
    <row r="1012" spans="1:9" x14ac:dyDescent="0.2">
      <c r="A1012" t="s">
        <v>4918</v>
      </c>
      <c r="B1012" t="s">
        <v>1306</v>
      </c>
      <c r="C1012" t="s">
        <v>4926</v>
      </c>
      <c r="D1012" t="s">
        <v>4927</v>
      </c>
      <c r="E1012" s="2">
        <v>-4.8050979394000004</v>
      </c>
      <c r="F1012" s="3">
        <v>-3.043887915</v>
      </c>
      <c r="G1012" t="s">
        <v>4928</v>
      </c>
      <c r="H1012" t="s">
        <v>4929</v>
      </c>
      <c r="I1012" t="s">
        <v>4930</v>
      </c>
    </row>
    <row r="1013" spans="1:9" x14ac:dyDescent="0.2">
      <c r="A1013" t="s">
        <v>4918</v>
      </c>
      <c r="B1013" t="s">
        <v>1306</v>
      </c>
      <c r="C1013" t="s">
        <v>4931</v>
      </c>
      <c r="D1013" t="s">
        <v>4932</v>
      </c>
      <c r="E1013" s="2">
        <v>-4.4911539882999998</v>
      </c>
      <c r="F1013" s="3">
        <v>-2.8206685999999999</v>
      </c>
      <c r="G1013" t="s">
        <v>1784</v>
      </c>
      <c r="H1013" t="s">
        <v>4933</v>
      </c>
      <c r="I1013" t="s">
        <v>4934</v>
      </c>
    </row>
    <row r="1014" spans="1:9" x14ac:dyDescent="0.2">
      <c r="A1014" t="s">
        <v>4918</v>
      </c>
      <c r="B1014" t="s">
        <v>1306</v>
      </c>
      <c r="C1014" t="s">
        <v>4935</v>
      </c>
      <c r="D1014" t="s">
        <v>4936</v>
      </c>
      <c r="E1014" s="2">
        <v>-4.0435803023999997</v>
      </c>
      <c r="F1014" s="3">
        <v>-2.4749602562000002</v>
      </c>
      <c r="G1014" t="s">
        <v>3326</v>
      </c>
      <c r="H1014" t="s">
        <v>4937</v>
      </c>
      <c r="I1014" t="s">
        <v>4938</v>
      </c>
    </row>
    <row r="1015" spans="1:9" x14ac:dyDescent="0.2">
      <c r="A1015" t="s">
        <v>4918</v>
      </c>
      <c r="B1015" t="s">
        <v>1306</v>
      </c>
      <c r="C1015" t="s">
        <v>4939</v>
      </c>
      <c r="D1015" t="s">
        <v>4940</v>
      </c>
      <c r="E1015" s="2">
        <v>-3.9548923275000001</v>
      </c>
      <c r="F1015" s="3">
        <v>-2.4122284172000001</v>
      </c>
      <c r="G1015" t="s">
        <v>4941</v>
      </c>
      <c r="H1015" t="s">
        <v>4942</v>
      </c>
      <c r="I1015" t="s">
        <v>4943</v>
      </c>
    </row>
    <row r="1016" spans="1:9" x14ac:dyDescent="0.2">
      <c r="A1016" t="s">
        <v>4918</v>
      </c>
      <c r="B1016" t="s">
        <v>1306</v>
      </c>
      <c r="C1016" t="s">
        <v>4944</v>
      </c>
      <c r="D1016" t="s">
        <v>4945</v>
      </c>
      <c r="E1016" s="2">
        <v>-3.9219659289000002</v>
      </c>
      <c r="F1016" s="3">
        <v>-2.3874589282000001</v>
      </c>
      <c r="G1016" t="s">
        <v>4946</v>
      </c>
      <c r="H1016" t="s">
        <v>4947</v>
      </c>
      <c r="I1016" t="s">
        <v>4948</v>
      </c>
    </row>
    <row r="1017" spans="1:9" x14ac:dyDescent="0.2">
      <c r="A1017" t="s">
        <v>4918</v>
      </c>
      <c r="B1017" t="s">
        <v>1306</v>
      </c>
      <c r="C1017" t="s">
        <v>4949</v>
      </c>
      <c r="D1017" t="s">
        <v>4950</v>
      </c>
      <c r="E1017" s="2">
        <v>-3.2471272777000002</v>
      </c>
      <c r="F1017" s="3">
        <v>-1.8594979161</v>
      </c>
      <c r="G1017" t="s">
        <v>4951</v>
      </c>
      <c r="H1017" t="s">
        <v>4952</v>
      </c>
      <c r="I1017" t="s">
        <v>4953</v>
      </c>
    </row>
    <row r="1018" spans="1:9" x14ac:dyDescent="0.2">
      <c r="A1018" t="s">
        <v>4918</v>
      </c>
      <c r="B1018" t="s">
        <v>1306</v>
      </c>
      <c r="C1018" t="s">
        <v>4954</v>
      </c>
      <c r="D1018" t="s">
        <v>4955</v>
      </c>
      <c r="E1018" s="2">
        <v>-3.0122852260999999</v>
      </c>
      <c r="F1018" s="3">
        <v>-1.6628309115</v>
      </c>
      <c r="G1018" t="s">
        <v>4956</v>
      </c>
      <c r="H1018" t="s">
        <v>4957</v>
      </c>
      <c r="I1018" t="s">
        <v>4958</v>
      </c>
    </row>
    <row r="1019" spans="1:9" x14ac:dyDescent="0.2">
      <c r="A1019" t="s">
        <v>4918</v>
      </c>
      <c r="B1019" t="s">
        <v>1306</v>
      </c>
      <c r="C1019" t="s">
        <v>4959</v>
      </c>
      <c r="D1019" t="s">
        <v>4960</v>
      </c>
      <c r="E1019" s="2">
        <v>-2.8256085244000002</v>
      </c>
      <c r="F1019" s="3">
        <v>-1.5084906331000001</v>
      </c>
      <c r="G1019" t="s">
        <v>4961</v>
      </c>
      <c r="H1019" t="s">
        <v>4962</v>
      </c>
      <c r="I1019" t="s">
        <v>4963</v>
      </c>
    </row>
    <row r="1020" spans="1:9" x14ac:dyDescent="0.2">
      <c r="A1020" t="s">
        <v>4964</v>
      </c>
      <c r="B1020" t="s">
        <v>1306</v>
      </c>
      <c r="C1020" t="s">
        <v>4965</v>
      </c>
      <c r="D1020" s="4" t="s">
        <v>4966</v>
      </c>
      <c r="E1020" s="2">
        <v>-8.1528578598999992</v>
      </c>
      <c r="F1020" s="3">
        <v>-5.6390506896000003</v>
      </c>
      <c r="G1020" t="s">
        <v>4967</v>
      </c>
      <c r="H1020" t="s">
        <v>4968</v>
      </c>
      <c r="I1020" t="s">
        <v>4969</v>
      </c>
    </row>
    <row r="1021" spans="1:9" x14ac:dyDescent="0.2">
      <c r="A1021" t="s">
        <v>4970</v>
      </c>
      <c r="B1021" t="s">
        <v>1306</v>
      </c>
      <c r="C1021" t="s">
        <v>4965</v>
      </c>
      <c r="D1021" t="s">
        <v>4966</v>
      </c>
      <c r="E1021" s="2">
        <v>-8.1528578598999992</v>
      </c>
      <c r="F1021" s="3">
        <v>-5.6390506896000003</v>
      </c>
      <c r="G1021" t="s">
        <v>4967</v>
      </c>
      <c r="H1021" t="s">
        <v>4971</v>
      </c>
      <c r="I1021" t="s">
        <v>4972</v>
      </c>
    </row>
    <row r="1022" spans="1:9" x14ac:dyDescent="0.2">
      <c r="A1022" t="s">
        <v>4970</v>
      </c>
      <c r="B1022" t="s">
        <v>1306</v>
      </c>
      <c r="C1022" t="s">
        <v>4973</v>
      </c>
      <c r="D1022" t="s">
        <v>4974</v>
      </c>
      <c r="E1022" s="2">
        <v>-7.7474098549999999</v>
      </c>
      <c r="F1022" s="3">
        <v>-5.3378946514000001</v>
      </c>
      <c r="G1022" t="s">
        <v>4975</v>
      </c>
      <c r="H1022" t="s">
        <v>4971</v>
      </c>
      <c r="I1022" t="s">
        <v>4972</v>
      </c>
    </row>
    <row r="1023" spans="1:9" x14ac:dyDescent="0.2">
      <c r="A1023" t="s">
        <v>4970</v>
      </c>
      <c r="B1023" t="s">
        <v>1306</v>
      </c>
      <c r="C1023" t="s">
        <v>4976</v>
      </c>
      <c r="D1023" t="s">
        <v>4977</v>
      </c>
      <c r="E1023" s="2">
        <v>-7.6330879323999996</v>
      </c>
      <c r="F1023" s="3">
        <v>-5.2379705494</v>
      </c>
      <c r="G1023" t="s">
        <v>4978</v>
      </c>
      <c r="H1023" t="s">
        <v>4979</v>
      </c>
      <c r="I1023" t="s">
        <v>4980</v>
      </c>
    </row>
    <row r="1024" spans="1:9" x14ac:dyDescent="0.2">
      <c r="A1024" t="s">
        <v>4970</v>
      </c>
      <c r="B1024" t="s">
        <v>1306</v>
      </c>
      <c r="C1024" t="s">
        <v>4981</v>
      </c>
      <c r="D1024" t="s">
        <v>4982</v>
      </c>
      <c r="E1024" s="2">
        <v>-7.6221484586999999</v>
      </c>
      <c r="F1024" s="3">
        <v>-5.2363711018999997</v>
      </c>
      <c r="G1024" t="s">
        <v>4983</v>
      </c>
      <c r="H1024" t="s">
        <v>4979</v>
      </c>
      <c r="I1024" t="s">
        <v>4980</v>
      </c>
    </row>
    <row r="1025" spans="1:9" x14ac:dyDescent="0.2">
      <c r="A1025" t="s">
        <v>4970</v>
      </c>
      <c r="B1025" t="s">
        <v>1306</v>
      </c>
      <c r="C1025" t="s">
        <v>4984</v>
      </c>
      <c r="D1025" t="s">
        <v>4985</v>
      </c>
      <c r="E1025" s="2">
        <v>-7.5717094603000001</v>
      </c>
      <c r="F1025" s="3">
        <v>-5.1950754831000001</v>
      </c>
      <c r="G1025" t="s">
        <v>4986</v>
      </c>
      <c r="H1025" t="s">
        <v>4987</v>
      </c>
      <c r="I1025" t="s">
        <v>4988</v>
      </c>
    </row>
    <row r="1026" spans="1:9" x14ac:dyDescent="0.2">
      <c r="A1026" t="s">
        <v>4970</v>
      </c>
      <c r="B1026" t="s">
        <v>1320</v>
      </c>
      <c r="C1026" t="s">
        <v>4989</v>
      </c>
      <c r="D1026" t="s">
        <v>4990</v>
      </c>
      <c r="E1026" s="2">
        <v>-5.8021506785000003</v>
      </c>
      <c r="F1026" s="3">
        <v>-3.7876377418999998</v>
      </c>
      <c r="G1026" t="s">
        <v>4991</v>
      </c>
      <c r="H1026" t="s">
        <v>4992</v>
      </c>
      <c r="I1026" t="s">
        <v>4993</v>
      </c>
    </row>
    <row r="1027" spans="1:9" x14ac:dyDescent="0.2">
      <c r="A1027" t="s">
        <v>4970</v>
      </c>
      <c r="B1027" t="s">
        <v>1306</v>
      </c>
      <c r="C1027" t="s">
        <v>4994</v>
      </c>
      <c r="D1027" t="s">
        <v>4995</v>
      </c>
      <c r="E1027" s="2">
        <v>-4.9053846208999996</v>
      </c>
      <c r="F1027" s="3">
        <v>-3.1252544386999999</v>
      </c>
      <c r="G1027" t="s">
        <v>4996</v>
      </c>
      <c r="H1027" t="s">
        <v>4997</v>
      </c>
      <c r="I1027" t="s">
        <v>4998</v>
      </c>
    </row>
    <row r="1028" spans="1:9" x14ac:dyDescent="0.2">
      <c r="A1028" t="s">
        <v>4970</v>
      </c>
      <c r="B1028" t="s">
        <v>1306</v>
      </c>
      <c r="C1028" t="s">
        <v>4999</v>
      </c>
      <c r="D1028" t="s">
        <v>5000</v>
      </c>
      <c r="E1028" s="2">
        <v>-4.6702665032999997</v>
      </c>
      <c r="F1028" s="3">
        <v>-2.9496632287</v>
      </c>
      <c r="G1028" t="s">
        <v>5001</v>
      </c>
      <c r="H1028" t="s">
        <v>5002</v>
      </c>
      <c r="I1028" t="s">
        <v>5003</v>
      </c>
    </row>
    <row r="1029" spans="1:9" x14ac:dyDescent="0.2">
      <c r="A1029" t="s">
        <v>4970</v>
      </c>
      <c r="B1029" t="s">
        <v>1306</v>
      </c>
      <c r="C1029" t="s">
        <v>5004</v>
      </c>
      <c r="D1029" t="s">
        <v>5005</v>
      </c>
      <c r="E1029" s="2">
        <v>-4.445895675</v>
      </c>
      <c r="F1029" s="3">
        <v>-2.7850910102999999</v>
      </c>
      <c r="G1029" t="s">
        <v>5006</v>
      </c>
      <c r="H1029" t="s">
        <v>5007</v>
      </c>
      <c r="I1029" t="s">
        <v>5008</v>
      </c>
    </row>
    <row r="1030" spans="1:9" x14ac:dyDescent="0.2">
      <c r="A1030" t="s">
        <v>4970</v>
      </c>
      <c r="B1030" t="s">
        <v>1306</v>
      </c>
      <c r="C1030" t="s">
        <v>5009</v>
      </c>
      <c r="D1030" t="s">
        <v>5010</v>
      </c>
      <c r="E1030" s="2">
        <v>-3.7961467594</v>
      </c>
      <c r="F1030" s="3">
        <v>-2.2866609629000001</v>
      </c>
      <c r="G1030" t="s">
        <v>5011</v>
      </c>
      <c r="H1030" t="s">
        <v>5012</v>
      </c>
      <c r="I1030" t="s">
        <v>5013</v>
      </c>
    </row>
    <row r="1031" spans="1:9" x14ac:dyDescent="0.2">
      <c r="A1031" t="s">
        <v>4970</v>
      </c>
      <c r="B1031" t="s">
        <v>1320</v>
      </c>
      <c r="C1031" t="s">
        <v>5014</v>
      </c>
      <c r="D1031" t="s">
        <v>5015</v>
      </c>
      <c r="E1031" s="2">
        <v>-3.6698617765999999</v>
      </c>
      <c r="F1031" s="3">
        <v>-2.1864649742000002</v>
      </c>
      <c r="G1031" t="s">
        <v>1937</v>
      </c>
      <c r="H1031" t="s">
        <v>5016</v>
      </c>
      <c r="I1031" t="s">
        <v>5017</v>
      </c>
    </row>
    <row r="1032" spans="1:9" x14ac:dyDescent="0.2">
      <c r="A1032" t="s">
        <v>4970</v>
      </c>
      <c r="B1032" t="s">
        <v>1306</v>
      </c>
      <c r="C1032" t="s">
        <v>5018</v>
      </c>
      <c r="D1032" t="s">
        <v>5019</v>
      </c>
      <c r="E1032" s="2">
        <v>-3.5821202858999999</v>
      </c>
      <c r="F1032" s="3">
        <v>-2.1225459889999998</v>
      </c>
      <c r="G1032" t="s">
        <v>1971</v>
      </c>
      <c r="H1032" t="s">
        <v>5020</v>
      </c>
      <c r="I1032" t="s">
        <v>5021</v>
      </c>
    </row>
    <row r="1033" spans="1:9" x14ac:dyDescent="0.2">
      <c r="A1033" t="s">
        <v>4970</v>
      </c>
      <c r="B1033" t="s">
        <v>1306</v>
      </c>
      <c r="C1033" t="s">
        <v>5022</v>
      </c>
      <c r="D1033" t="s">
        <v>5023</v>
      </c>
      <c r="E1033" s="2">
        <v>-3.5003650979000001</v>
      </c>
      <c r="F1033" s="3">
        <v>-2.062104889</v>
      </c>
      <c r="G1033" t="s">
        <v>2012</v>
      </c>
      <c r="H1033" t="s">
        <v>5024</v>
      </c>
      <c r="I1033" t="s">
        <v>5025</v>
      </c>
    </row>
    <row r="1034" spans="1:9" x14ac:dyDescent="0.2">
      <c r="A1034" t="s">
        <v>4970</v>
      </c>
      <c r="B1034" t="s">
        <v>1320</v>
      </c>
      <c r="C1034" t="s">
        <v>5026</v>
      </c>
      <c r="D1034" t="s">
        <v>5027</v>
      </c>
      <c r="E1034" s="2">
        <v>-3.3516787098999998</v>
      </c>
      <c r="F1034" s="3">
        <v>-1.9455659427000001</v>
      </c>
      <c r="G1034" t="s">
        <v>2064</v>
      </c>
      <c r="H1034" t="s">
        <v>5028</v>
      </c>
      <c r="I1034" t="s">
        <v>5029</v>
      </c>
    </row>
    <row r="1035" spans="1:9" x14ac:dyDescent="0.2">
      <c r="A1035" t="s">
        <v>4970</v>
      </c>
      <c r="B1035" t="s">
        <v>1602</v>
      </c>
      <c r="C1035" t="s">
        <v>5030</v>
      </c>
      <c r="D1035" t="s">
        <v>5031</v>
      </c>
      <c r="E1035" s="2">
        <v>-3.2815597216999999</v>
      </c>
      <c r="F1035" s="3">
        <v>-1.8883264825999999</v>
      </c>
      <c r="G1035" t="s">
        <v>2086</v>
      </c>
      <c r="H1035" t="s">
        <v>5032</v>
      </c>
      <c r="I1035" t="s">
        <v>5033</v>
      </c>
    </row>
    <row r="1036" spans="1:9" x14ac:dyDescent="0.2">
      <c r="A1036" t="s">
        <v>4970</v>
      </c>
      <c r="B1036" t="s">
        <v>1306</v>
      </c>
      <c r="C1036" t="s">
        <v>5034</v>
      </c>
      <c r="D1036" t="s">
        <v>5035</v>
      </c>
      <c r="E1036" s="2">
        <v>-3.2655265058</v>
      </c>
      <c r="F1036" s="3">
        <v>-1.8765029392000001</v>
      </c>
      <c r="G1036" t="s">
        <v>5036</v>
      </c>
      <c r="H1036" t="s">
        <v>5037</v>
      </c>
      <c r="I1036" t="s">
        <v>5038</v>
      </c>
    </row>
    <row r="1037" spans="1:9" x14ac:dyDescent="0.2">
      <c r="A1037" t="s">
        <v>4970</v>
      </c>
      <c r="B1037" t="s">
        <v>1602</v>
      </c>
      <c r="C1037" t="s">
        <v>5039</v>
      </c>
      <c r="D1037" t="s">
        <v>5031</v>
      </c>
      <c r="E1037" s="2">
        <v>-3.1658225884000002</v>
      </c>
      <c r="F1037" s="3">
        <v>-1.7927927353999999</v>
      </c>
      <c r="G1037" t="s">
        <v>5040</v>
      </c>
      <c r="H1037" t="s">
        <v>5032</v>
      </c>
      <c r="I1037" t="s">
        <v>5033</v>
      </c>
    </row>
    <row r="1038" spans="1:9" x14ac:dyDescent="0.2">
      <c r="A1038" t="s">
        <v>4970</v>
      </c>
      <c r="B1038" t="s">
        <v>1306</v>
      </c>
      <c r="C1038" t="s">
        <v>5041</v>
      </c>
      <c r="D1038" t="s">
        <v>5042</v>
      </c>
      <c r="E1038" s="2">
        <v>-3.0056696993999998</v>
      </c>
      <c r="F1038" s="3">
        <v>-1.6574883545000001</v>
      </c>
      <c r="G1038" t="s">
        <v>5043</v>
      </c>
      <c r="H1038" t="s">
        <v>5037</v>
      </c>
      <c r="I1038" t="s">
        <v>5038</v>
      </c>
    </row>
    <row r="1039" spans="1:9" x14ac:dyDescent="0.2">
      <c r="A1039" t="s">
        <v>4970</v>
      </c>
      <c r="B1039" t="s">
        <v>1306</v>
      </c>
      <c r="C1039" t="s">
        <v>5044</v>
      </c>
      <c r="D1039" t="s">
        <v>5045</v>
      </c>
      <c r="E1039" s="2">
        <v>-2.0776577581</v>
      </c>
      <c r="F1039" s="3">
        <v>-0.89164724549999996</v>
      </c>
      <c r="G1039" t="s">
        <v>5046</v>
      </c>
      <c r="H1039" t="s">
        <v>5047</v>
      </c>
      <c r="I1039" t="s">
        <v>5048</v>
      </c>
    </row>
    <row r="1040" spans="1:9" x14ac:dyDescent="0.2">
      <c r="A1040" t="s">
        <v>4970</v>
      </c>
      <c r="B1040" t="s">
        <v>1602</v>
      </c>
      <c r="C1040" t="s">
        <v>5049</v>
      </c>
      <c r="D1040" t="s">
        <v>5050</v>
      </c>
      <c r="E1040" s="2">
        <v>-2.0075715378000001</v>
      </c>
      <c r="F1040" s="3">
        <v>-0.83534019500000001</v>
      </c>
      <c r="G1040" t="s">
        <v>1547</v>
      </c>
      <c r="H1040" t="s">
        <v>5051</v>
      </c>
      <c r="I1040" t="s">
        <v>5052</v>
      </c>
    </row>
    <row r="1041" spans="1:9" x14ac:dyDescent="0.2">
      <c r="A1041" t="s">
        <v>5053</v>
      </c>
      <c r="B1041" t="s">
        <v>1306</v>
      </c>
      <c r="C1041" t="s">
        <v>5054</v>
      </c>
      <c r="D1041" s="4" t="s">
        <v>5055</v>
      </c>
      <c r="E1041" s="2">
        <v>-7.9419707305999996</v>
      </c>
      <c r="F1041" s="3">
        <v>-5.4787185679999997</v>
      </c>
      <c r="G1041" t="s">
        <v>5056</v>
      </c>
      <c r="H1041" t="s">
        <v>5057</v>
      </c>
      <c r="I1041" t="s">
        <v>5058</v>
      </c>
    </row>
    <row r="1042" spans="1:9" x14ac:dyDescent="0.2">
      <c r="A1042" t="s">
        <v>5059</v>
      </c>
      <c r="B1042" t="s">
        <v>1306</v>
      </c>
      <c r="C1042" t="s">
        <v>5054</v>
      </c>
      <c r="D1042" t="s">
        <v>5055</v>
      </c>
      <c r="E1042" s="2">
        <v>-7.9419707305999996</v>
      </c>
      <c r="F1042" s="3">
        <v>-5.4787185679999997</v>
      </c>
      <c r="G1042" t="s">
        <v>5056</v>
      </c>
      <c r="H1042" t="s">
        <v>5060</v>
      </c>
      <c r="I1042" t="s">
        <v>5061</v>
      </c>
    </row>
    <row r="1043" spans="1:9" x14ac:dyDescent="0.2">
      <c r="A1043" t="s">
        <v>5059</v>
      </c>
      <c r="B1043" t="s">
        <v>1306</v>
      </c>
      <c r="C1043" t="s">
        <v>5062</v>
      </c>
      <c r="D1043" t="s">
        <v>5063</v>
      </c>
      <c r="E1043" s="2">
        <v>-7.8693994085999996</v>
      </c>
      <c r="F1043" s="3">
        <v>-5.4191943605999997</v>
      </c>
      <c r="G1043" t="s">
        <v>5064</v>
      </c>
      <c r="H1043" t="s">
        <v>5065</v>
      </c>
      <c r="I1043" t="s">
        <v>5066</v>
      </c>
    </row>
    <row r="1044" spans="1:9" x14ac:dyDescent="0.2">
      <c r="A1044" t="s">
        <v>5059</v>
      </c>
      <c r="B1044" t="s">
        <v>1320</v>
      </c>
      <c r="C1044" t="s">
        <v>5067</v>
      </c>
      <c r="D1044" t="s">
        <v>5068</v>
      </c>
      <c r="E1044" s="2">
        <v>-7.0268051377000003</v>
      </c>
      <c r="F1044" s="3">
        <v>-4.7434468888000003</v>
      </c>
      <c r="G1044" t="s">
        <v>5069</v>
      </c>
      <c r="H1044" t="s">
        <v>5070</v>
      </c>
      <c r="I1044" t="s">
        <v>5071</v>
      </c>
    </row>
    <row r="1045" spans="1:9" x14ac:dyDescent="0.2">
      <c r="A1045" t="s">
        <v>5059</v>
      </c>
      <c r="B1045" t="s">
        <v>1320</v>
      </c>
      <c r="C1045" t="s">
        <v>5072</v>
      </c>
      <c r="D1045" t="s">
        <v>5073</v>
      </c>
      <c r="E1045" s="2">
        <v>-5.1724287152999997</v>
      </c>
      <c r="F1045" s="3">
        <v>-3.3320374449000001</v>
      </c>
      <c r="G1045" t="s">
        <v>2919</v>
      </c>
      <c r="H1045" t="s">
        <v>5074</v>
      </c>
      <c r="I1045" t="s">
        <v>5075</v>
      </c>
    </row>
    <row r="1046" spans="1:9" x14ac:dyDescent="0.2">
      <c r="A1046" t="s">
        <v>5059</v>
      </c>
      <c r="B1046" t="s">
        <v>1306</v>
      </c>
      <c r="C1046" t="s">
        <v>5076</v>
      </c>
      <c r="D1046" t="s">
        <v>5077</v>
      </c>
      <c r="E1046" s="2">
        <v>-3.8795946198000002</v>
      </c>
      <c r="F1046" s="3">
        <v>-2.3519191033000002</v>
      </c>
      <c r="G1046" t="s">
        <v>1866</v>
      </c>
      <c r="H1046" t="s">
        <v>5078</v>
      </c>
      <c r="I1046" t="s">
        <v>5079</v>
      </c>
    </row>
    <row r="1047" spans="1:9" x14ac:dyDescent="0.2">
      <c r="A1047" t="s">
        <v>5059</v>
      </c>
      <c r="B1047" t="s">
        <v>1306</v>
      </c>
      <c r="C1047" t="s">
        <v>5080</v>
      </c>
      <c r="D1047" t="s">
        <v>5081</v>
      </c>
      <c r="E1047" s="2">
        <v>-2.827215646</v>
      </c>
      <c r="F1047" s="3">
        <v>-1.5097031209</v>
      </c>
      <c r="G1047" t="s">
        <v>5082</v>
      </c>
      <c r="H1047" t="s">
        <v>5083</v>
      </c>
      <c r="I1047" t="s">
        <v>5084</v>
      </c>
    </row>
    <row r="1048" spans="1:9" x14ac:dyDescent="0.2">
      <c r="A1048" t="s">
        <v>5059</v>
      </c>
      <c r="B1048" t="s">
        <v>1306</v>
      </c>
      <c r="C1048" t="s">
        <v>5085</v>
      </c>
      <c r="D1048" t="s">
        <v>5086</v>
      </c>
      <c r="E1048" s="2">
        <v>-2.6863962976</v>
      </c>
      <c r="F1048" s="3">
        <v>-1.3967890994000001</v>
      </c>
      <c r="G1048" t="s">
        <v>3780</v>
      </c>
      <c r="H1048" t="s">
        <v>5087</v>
      </c>
      <c r="I1048" t="s">
        <v>5088</v>
      </c>
    </row>
    <row r="1049" spans="1:9" x14ac:dyDescent="0.2">
      <c r="A1049" t="s">
        <v>5059</v>
      </c>
      <c r="B1049" t="s">
        <v>1306</v>
      </c>
      <c r="C1049" t="s">
        <v>5089</v>
      </c>
      <c r="D1049" t="s">
        <v>5090</v>
      </c>
      <c r="E1049" s="2">
        <v>-2.4187521291</v>
      </c>
      <c r="F1049" s="3">
        <v>-1.1764546628000001</v>
      </c>
      <c r="G1049" t="s">
        <v>5091</v>
      </c>
      <c r="H1049" t="s">
        <v>5092</v>
      </c>
      <c r="I1049" t="s">
        <v>5093</v>
      </c>
    </row>
    <row r="1050" spans="1:9" x14ac:dyDescent="0.2">
      <c r="A1050" t="s">
        <v>5094</v>
      </c>
      <c r="B1050" t="s">
        <v>2272</v>
      </c>
      <c r="C1050" t="s">
        <v>5095</v>
      </c>
      <c r="D1050" s="4" t="s">
        <v>5096</v>
      </c>
      <c r="E1050" s="2">
        <v>-7.7867354643000004</v>
      </c>
      <c r="F1050" s="3">
        <v>-5.370415714</v>
      </c>
      <c r="G1050" t="s">
        <v>5097</v>
      </c>
      <c r="H1050" t="s">
        <v>5098</v>
      </c>
      <c r="I1050" t="s">
        <v>5099</v>
      </c>
    </row>
    <row r="1051" spans="1:9" x14ac:dyDescent="0.2">
      <c r="A1051" t="s">
        <v>5100</v>
      </c>
      <c r="B1051" t="s">
        <v>2272</v>
      </c>
      <c r="C1051" t="s">
        <v>5095</v>
      </c>
      <c r="D1051" t="s">
        <v>5096</v>
      </c>
      <c r="E1051" s="2">
        <v>-7.7867354643000004</v>
      </c>
      <c r="F1051" s="3">
        <v>-5.370415714</v>
      </c>
      <c r="G1051" t="s">
        <v>5097</v>
      </c>
      <c r="H1051" t="s">
        <v>5098</v>
      </c>
      <c r="I1051" t="s">
        <v>5099</v>
      </c>
    </row>
    <row r="1052" spans="1:9" x14ac:dyDescent="0.2">
      <c r="A1052" t="s">
        <v>5101</v>
      </c>
      <c r="B1052" t="s">
        <v>1306</v>
      </c>
      <c r="C1052" t="s">
        <v>5102</v>
      </c>
      <c r="D1052" s="4" t="s">
        <v>5103</v>
      </c>
      <c r="E1052" s="2">
        <v>-7.2296172945999997</v>
      </c>
      <c r="F1052" s="3">
        <v>-4.9041358398000003</v>
      </c>
      <c r="G1052" t="s">
        <v>5104</v>
      </c>
      <c r="H1052" t="s">
        <v>5105</v>
      </c>
      <c r="I1052" t="s">
        <v>5106</v>
      </c>
    </row>
    <row r="1053" spans="1:9" x14ac:dyDescent="0.2">
      <c r="A1053" t="s">
        <v>5107</v>
      </c>
      <c r="B1053" t="s">
        <v>1306</v>
      </c>
      <c r="C1053" t="s">
        <v>5102</v>
      </c>
      <c r="D1053" t="s">
        <v>5103</v>
      </c>
      <c r="E1053" s="2">
        <v>-7.2296172945999997</v>
      </c>
      <c r="F1053" s="3">
        <v>-4.9041358398000003</v>
      </c>
      <c r="G1053" t="s">
        <v>5104</v>
      </c>
      <c r="H1053" t="s">
        <v>5105</v>
      </c>
      <c r="I1053" t="s">
        <v>5106</v>
      </c>
    </row>
    <row r="1054" spans="1:9" x14ac:dyDescent="0.2">
      <c r="A1054" t="s">
        <v>5107</v>
      </c>
      <c r="B1054" t="s">
        <v>1306</v>
      </c>
      <c r="C1054" t="s">
        <v>5108</v>
      </c>
      <c r="D1054" t="s">
        <v>5109</v>
      </c>
      <c r="E1054" s="2">
        <v>-2.0763492532000001</v>
      </c>
      <c r="F1054" s="3">
        <v>-0.89063031130000003</v>
      </c>
      <c r="G1054" t="s">
        <v>5110</v>
      </c>
      <c r="H1054" t="s">
        <v>5111</v>
      </c>
      <c r="I1054" t="s">
        <v>5112</v>
      </c>
    </row>
    <row r="1055" spans="1:9" x14ac:dyDescent="0.2">
      <c r="A1055" t="s">
        <v>5113</v>
      </c>
      <c r="B1055" t="s">
        <v>1306</v>
      </c>
      <c r="C1055" t="s">
        <v>5114</v>
      </c>
      <c r="D1055" t="s">
        <v>5115</v>
      </c>
      <c r="E1055" s="2">
        <v>-7.1409120930999999</v>
      </c>
      <c r="F1055" s="3">
        <v>-4.8273298616</v>
      </c>
      <c r="G1055" t="s">
        <v>5116</v>
      </c>
      <c r="H1055" t="s">
        <v>5117</v>
      </c>
      <c r="I1055" t="s">
        <v>5118</v>
      </c>
    </row>
    <row r="1056" spans="1:9" x14ac:dyDescent="0.2">
      <c r="A1056" t="s">
        <v>5119</v>
      </c>
      <c r="B1056" t="s">
        <v>1306</v>
      </c>
      <c r="C1056" t="s">
        <v>5114</v>
      </c>
      <c r="D1056" t="s">
        <v>5115</v>
      </c>
      <c r="E1056" s="2">
        <v>-7.1409120930999999</v>
      </c>
      <c r="F1056" s="3">
        <v>-4.8273298616</v>
      </c>
      <c r="G1056" t="s">
        <v>5116</v>
      </c>
      <c r="H1056" t="s">
        <v>5120</v>
      </c>
      <c r="I1056" t="s">
        <v>5121</v>
      </c>
    </row>
    <row r="1057" spans="1:9" x14ac:dyDescent="0.2">
      <c r="A1057" t="s">
        <v>5119</v>
      </c>
      <c r="B1057" t="s">
        <v>1306</v>
      </c>
      <c r="C1057" t="s">
        <v>5122</v>
      </c>
      <c r="D1057" t="s">
        <v>5123</v>
      </c>
      <c r="E1057" s="2">
        <v>-5.9360471066000002</v>
      </c>
      <c r="F1057" s="3">
        <v>-3.8952738643</v>
      </c>
      <c r="G1057" t="s">
        <v>5124</v>
      </c>
      <c r="H1057" t="s">
        <v>5125</v>
      </c>
      <c r="I1057" t="s">
        <v>5126</v>
      </c>
    </row>
    <row r="1058" spans="1:9" x14ac:dyDescent="0.2">
      <c r="A1058" t="s">
        <v>5119</v>
      </c>
      <c r="B1058" t="s">
        <v>1306</v>
      </c>
      <c r="C1058" t="s">
        <v>5127</v>
      </c>
      <c r="D1058" t="s">
        <v>5128</v>
      </c>
      <c r="E1058" s="2">
        <v>-5.5690920988999997</v>
      </c>
      <c r="F1058" s="3">
        <v>-3.6081268973</v>
      </c>
      <c r="G1058" t="s">
        <v>5129</v>
      </c>
      <c r="H1058" t="s">
        <v>5125</v>
      </c>
      <c r="I1058" t="s">
        <v>5126</v>
      </c>
    </row>
    <row r="1059" spans="1:9" x14ac:dyDescent="0.2">
      <c r="A1059" t="s">
        <v>5119</v>
      </c>
      <c r="B1059" t="s">
        <v>1306</v>
      </c>
      <c r="C1059" t="s">
        <v>5130</v>
      </c>
      <c r="D1059" t="s">
        <v>5131</v>
      </c>
      <c r="E1059" s="2">
        <v>-5.2616226271000004</v>
      </c>
      <c r="F1059" s="3">
        <v>-3.3912681333000001</v>
      </c>
      <c r="G1059" t="s">
        <v>5132</v>
      </c>
      <c r="H1059" t="s">
        <v>5133</v>
      </c>
      <c r="I1059" t="s">
        <v>5134</v>
      </c>
    </row>
    <row r="1060" spans="1:9" x14ac:dyDescent="0.2">
      <c r="A1060" t="s">
        <v>5119</v>
      </c>
      <c r="B1060" t="s">
        <v>1306</v>
      </c>
      <c r="C1060" t="s">
        <v>5135</v>
      </c>
      <c r="D1060" t="s">
        <v>5136</v>
      </c>
      <c r="E1060" s="2">
        <v>-4.9659381829999996</v>
      </c>
      <c r="F1060" s="3">
        <v>-3.1705140581000002</v>
      </c>
      <c r="G1060" t="s">
        <v>5137</v>
      </c>
      <c r="H1060" t="s">
        <v>5138</v>
      </c>
      <c r="I1060" t="s">
        <v>5139</v>
      </c>
    </row>
    <row r="1061" spans="1:9" x14ac:dyDescent="0.2">
      <c r="A1061" t="s">
        <v>5119</v>
      </c>
      <c r="B1061" t="s">
        <v>1306</v>
      </c>
      <c r="C1061" t="s">
        <v>5140</v>
      </c>
      <c r="D1061" t="s">
        <v>5141</v>
      </c>
      <c r="E1061" s="2">
        <v>-4.3281500596000004</v>
      </c>
      <c r="F1061" s="3">
        <v>-2.6959720583000002</v>
      </c>
      <c r="G1061" t="s">
        <v>5142</v>
      </c>
      <c r="H1061" t="s">
        <v>5143</v>
      </c>
      <c r="I1061" t="s">
        <v>5144</v>
      </c>
    </row>
    <row r="1062" spans="1:9" x14ac:dyDescent="0.2">
      <c r="A1062" t="s">
        <v>5119</v>
      </c>
      <c r="B1062" t="s">
        <v>1306</v>
      </c>
      <c r="C1062" t="s">
        <v>5145</v>
      </c>
      <c r="D1062" t="s">
        <v>5146</v>
      </c>
      <c r="E1062" s="2">
        <v>-4.1430287043999998</v>
      </c>
      <c r="F1062" s="3">
        <v>-2.5564452007999998</v>
      </c>
      <c r="G1062" t="s">
        <v>5147</v>
      </c>
      <c r="H1062" t="s">
        <v>5148</v>
      </c>
      <c r="I1062" t="s">
        <v>5149</v>
      </c>
    </row>
    <row r="1063" spans="1:9" x14ac:dyDescent="0.2">
      <c r="A1063" t="s">
        <v>5119</v>
      </c>
      <c r="B1063" t="s">
        <v>1306</v>
      </c>
      <c r="C1063" t="s">
        <v>5150</v>
      </c>
      <c r="D1063" t="s">
        <v>5151</v>
      </c>
      <c r="E1063" s="2">
        <v>-2.1329633134999999</v>
      </c>
      <c r="F1063" s="3">
        <v>-0.93692109649999999</v>
      </c>
      <c r="G1063" t="s">
        <v>5152</v>
      </c>
      <c r="H1063" t="s">
        <v>5153</v>
      </c>
      <c r="I1063" t="s">
        <v>5154</v>
      </c>
    </row>
    <row r="1064" spans="1:9" x14ac:dyDescent="0.2">
      <c r="A1064" t="s">
        <v>5119</v>
      </c>
      <c r="B1064" t="s">
        <v>1306</v>
      </c>
      <c r="C1064" t="s">
        <v>5155</v>
      </c>
      <c r="D1064" t="s">
        <v>5156</v>
      </c>
      <c r="E1064" s="2">
        <v>-2.0548816339</v>
      </c>
      <c r="F1064" s="3">
        <v>-0.87264635619999997</v>
      </c>
      <c r="G1064" t="s">
        <v>5157</v>
      </c>
      <c r="H1064" t="s">
        <v>5158</v>
      </c>
      <c r="I1064" t="s">
        <v>5159</v>
      </c>
    </row>
    <row r="1065" spans="1:9" x14ac:dyDescent="0.2">
      <c r="A1065" t="s">
        <v>5160</v>
      </c>
      <c r="B1065" t="s">
        <v>1320</v>
      </c>
      <c r="C1065" t="s">
        <v>5161</v>
      </c>
      <c r="D1065" s="4" t="s">
        <v>5162</v>
      </c>
      <c r="E1065" s="2">
        <v>-7.0526796039999997</v>
      </c>
      <c r="F1065" s="3">
        <v>-4.7619602554</v>
      </c>
      <c r="G1065" t="s">
        <v>5163</v>
      </c>
      <c r="H1065" t="s">
        <v>5164</v>
      </c>
      <c r="I1065" t="s">
        <v>5165</v>
      </c>
    </row>
    <row r="1066" spans="1:9" x14ac:dyDescent="0.2">
      <c r="A1066" t="s">
        <v>5166</v>
      </c>
      <c r="B1066" t="s">
        <v>1320</v>
      </c>
      <c r="C1066" t="s">
        <v>5161</v>
      </c>
      <c r="D1066" t="s">
        <v>5162</v>
      </c>
      <c r="E1066" s="2">
        <v>-7.0526796039999997</v>
      </c>
      <c r="F1066" s="3">
        <v>-4.7619602554</v>
      </c>
      <c r="G1066" t="s">
        <v>5163</v>
      </c>
      <c r="H1066" t="s">
        <v>5167</v>
      </c>
      <c r="I1066" t="s">
        <v>5168</v>
      </c>
    </row>
    <row r="1067" spans="1:9" x14ac:dyDescent="0.2">
      <c r="A1067" t="s">
        <v>5166</v>
      </c>
      <c r="B1067" t="s">
        <v>1320</v>
      </c>
      <c r="C1067" t="s">
        <v>5169</v>
      </c>
      <c r="D1067" t="s">
        <v>5170</v>
      </c>
      <c r="E1067" s="2">
        <v>-2.7597750999000001</v>
      </c>
      <c r="F1067" s="3">
        <v>-1.4559934376999999</v>
      </c>
      <c r="G1067" t="s">
        <v>2232</v>
      </c>
      <c r="H1067" t="s">
        <v>5171</v>
      </c>
      <c r="I1067" t="s">
        <v>5172</v>
      </c>
    </row>
    <row r="1068" spans="1:9" x14ac:dyDescent="0.2">
      <c r="A1068" t="s">
        <v>5166</v>
      </c>
      <c r="B1068" t="s">
        <v>1306</v>
      </c>
      <c r="C1068" t="s">
        <v>5173</v>
      </c>
      <c r="D1068" t="s">
        <v>5174</v>
      </c>
      <c r="E1068" s="2">
        <v>-2.0660491028000001</v>
      </c>
      <c r="F1068" s="3">
        <v>-0.88178508509999998</v>
      </c>
      <c r="G1068" t="s">
        <v>4157</v>
      </c>
      <c r="H1068" t="s">
        <v>5175</v>
      </c>
      <c r="I1068" t="s">
        <v>5176</v>
      </c>
    </row>
    <row r="1069" spans="1:9" x14ac:dyDescent="0.2">
      <c r="A1069" t="s">
        <v>5177</v>
      </c>
      <c r="B1069" t="s">
        <v>1306</v>
      </c>
      <c r="C1069" t="s">
        <v>5178</v>
      </c>
      <c r="D1069" s="4" t="s">
        <v>5179</v>
      </c>
      <c r="E1069" s="2">
        <v>-6.3921711684</v>
      </c>
      <c r="F1069" s="3">
        <v>-4.2559824293000004</v>
      </c>
      <c r="G1069" t="s">
        <v>2668</v>
      </c>
      <c r="H1069" t="s">
        <v>5180</v>
      </c>
      <c r="I1069" t="s">
        <v>5181</v>
      </c>
    </row>
    <row r="1070" spans="1:9" x14ac:dyDescent="0.2">
      <c r="A1070" t="s">
        <v>5182</v>
      </c>
      <c r="B1070" t="s">
        <v>1306</v>
      </c>
      <c r="C1070" t="s">
        <v>5178</v>
      </c>
      <c r="D1070" t="s">
        <v>5179</v>
      </c>
      <c r="E1070" s="2">
        <v>-6.3921711684</v>
      </c>
      <c r="F1070" s="3">
        <v>-4.2559824293000004</v>
      </c>
      <c r="G1070" t="s">
        <v>2668</v>
      </c>
      <c r="H1070" t="s">
        <v>5183</v>
      </c>
      <c r="I1070" t="s">
        <v>5184</v>
      </c>
    </row>
    <row r="1071" spans="1:9" x14ac:dyDescent="0.2">
      <c r="A1071" t="s">
        <v>5182</v>
      </c>
      <c r="B1071" t="s">
        <v>1306</v>
      </c>
      <c r="C1071" t="s">
        <v>5185</v>
      </c>
      <c r="D1071" t="s">
        <v>5186</v>
      </c>
      <c r="E1071" s="2">
        <v>-4.7162039420999999</v>
      </c>
      <c r="F1071" s="3">
        <v>-2.9783001733000001</v>
      </c>
      <c r="G1071" t="s">
        <v>5187</v>
      </c>
      <c r="H1071" t="s">
        <v>5188</v>
      </c>
      <c r="I1071" t="s">
        <v>5189</v>
      </c>
    </row>
    <row r="1072" spans="1:9" x14ac:dyDescent="0.2">
      <c r="A1072" t="s">
        <v>5182</v>
      </c>
      <c r="B1072" t="s">
        <v>1306</v>
      </c>
      <c r="C1072" t="s">
        <v>5190</v>
      </c>
      <c r="D1072" t="s">
        <v>5191</v>
      </c>
      <c r="E1072" s="2">
        <v>-4.4418944204999997</v>
      </c>
      <c r="F1072" s="3">
        <v>-2.7845571952000001</v>
      </c>
      <c r="G1072" t="s">
        <v>3166</v>
      </c>
      <c r="H1072" t="s">
        <v>5192</v>
      </c>
      <c r="I1072" t="s">
        <v>5193</v>
      </c>
    </row>
    <row r="1073" spans="1:9" x14ac:dyDescent="0.2">
      <c r="A1073" t="s">
        <v>5182</v>
      </c>
      <c r="B1073" t="s">
        <v>1306</v>
      </c>
      <c r="C1073" t="s">
        <v>5194</v>
      </c>
      <c r="D1073" t="s">
        <v>5195</v>
      </c>
      <c r="E1073" s="2">
        <v>-4.2226254304999999</v>
      </c>
      <c r="F1073" s="3">
        <v>-2.6195950758</v>
      </c>
      <c r="G1073" t="s">
        <v>5196</v>
      </c>
      <c r="H1073" t="s">
        <v>5197</v>
      </c>
      <c r="I1073" t="s">
        <v>5198</v>
      </c>
    </row>
    <row r="1074" spans="1:9" x14ac:dyDescent="0.2">
      <c r="A1074" t="s">
        <v>5182</v>
      </c>
      <c r="B1074" t="s">
        <v>1306</v>
      </c>
      <c r="C1074" t="s">
        <v>5199</v>
      </c>
      <c r="D1074" t="s">
        <v>5200</v>
      </c>
      <c r="E1074" s="2">
        <v>-3.907681787</v>
      </c>
      <c r="F1074" s="3">
        <v>-2.3773152843999998</v>
      </c>
      <c r="G1074" t="s">
        <v>5201</v>
      </c>
      <c r="H1074" t="s">
        <v>5202</v>
      </c>
      <c r="I1074" t="s">
        <v>5203</v>
      </c>
    </row>
    <row r="1075" spans="1:9" x14ac:dyDescent="0.2">
      <c r="A1075" t="s">
        <v>5182</v>
      </c>
      <c r="B1075" t="s">
        <v>1306</v>
      </c>
      <c r="C1075" t="s">
        <v>5204</v>
      </c>
      <c r="D1075" t="s">
        <v>5205</v>
      </c>
      <c r="E1075" s="2">
        <v>-3.7806164404999998</v>
      </c>
      <c r="F1075" s="3">
        <v>-2.2717444877999999</v>
      </c>
      <c r="G1075" t="s">
        <v>5206</v>
      </c>
      <c r="H1075" t="s">
        <v>5207</v>
      </c>
      <c r="I1075" t="s">
        <v>5208</v>
      </c>
    </row>
    <row r="1076" spans="1:9" x14ac:dyDescent="0.2">
      <c r="A1076" t="s">
        <v>5182</v>
      </c>
      <c r="B1076" t="s">
        <v>1306</v>
      </c>
      <c r="C1076" t="s">
        <v>5209</v>
      </c>
      <c r="D1076" t="s">
        <v>5210</v>
      </c>
      <c r="E1076" s="2">
        <v>-2.9747364472000002</v>
      </c>
      <c r="F1076" s="3">
        <v>-1.6332819664</v>
      </c>
      <c r="G1076" t="s">
        <v>4092</v>
      </c>
      <c r="H1076" t="s">
        <v>5211</v>
      </c>
      <c r="I1076" t="s">
        <v>5212</v>
      </c>
    </row>
    <row r="1077" spans="1:9" x14ac:dyDescent="0.2">
      <c r="A1077" t="s">
        <v>5182</v>
      </c>
      <c r="B1077" t="s">
        <v>1306</v>
      </c>
      <c r="C1077" t="s">
        <v>5213</v>
      </c>
      <c r="D1077" t="s">
        <v>5214</v>
      </c>
      <c r="E1077" s="2">
        <v>-2.9009878684000001</v>
      </c>
      <c r="F1077" s="3">
        <v>-1.5710603633</v>
      </c>
      <c r="G1077" t="s">
        <v>4101</v>
      </c>
      <c r="H1077" t="s">
        <v>5215</v>
      </c>
      <c r="I1077" t="s">
        <v>5216</v>
      </c>
    </row>
    <row r="1078" spans="1:9" x14ac:dyDescent="0.2">
      <c r="A1078" t="s">
        <v>5182</v>
      </c>
      <c r="B1078" t="s">
        <v>1306</v>
      </c>
      <c r="C1078" t="s">
        <v>5217</v>
      </c>
      <c r="D1078" t="s">
        <v>5218</v>
      </c>
      <c r="E1078" s="2">
        <v>-2.6757602594000001</v>
      </c>
      <c r="F1078" s="3">
        <v>-1.3905733994</v>
      </c>
      <c r="G1078" t="s">
        <v>2260</v>
      </c>
      <c r="H1078" t="s">
        <v>5219</v>
      </c>
      <c r="I1078" t="s">
        <v>5220</v>
      </c>
    </row>
    <row r="1079" spans="1:9" x14ac:dyDescent="0.2">
      <c r="A1079" t="s">
        <v>5182</v>
      </c>
      <c r="B1079" t="s">
        <v>1306</v>
      </c>
      <c r="C1079" t="s">
        <v>5221</v>
      </c>
      <c r="D1079" t="s">
        <v>5222</v>
      </c>
      <c r="E1079" s="2">
        <v>-2.1523002056</v>
      </c>
      <c r="F1079" s="3">
        <v>-0.95175748739999999</v>
      </c>
      <c r="G1079" t="s">
        <v>3858</v>
      </c>
      <c r="H1079" t="s">
        <v>5215</v>
      </c>
      <c r="I1079" t="s">
        <v>5216</v>
      </c>
    </row>
    <row r="1080" spans="1:9" x14ac:dyDescent="0.2">
      <c r="A1080" t="s">
        <v>5223</v>
      </c>
      <c r="B1080" t="s">
        <v>1320</v>
      </c>
      <c r="C1080" t="s">
        <v>5224</v>
      </c>
      <c r="D1080" s="4" t="s">
        <v>5225</v>
      </c>
      <c r="E1080" s="2">
        <v>-6.3508025528000003</v>
      </c>
      <c r="F1080" s="3">
        <v>-4.2248934527999999</v>
      </c>
      <c r="G1080" t="s">
        <v>5226</v>
      </c>
      <c r="H1080" t="s">
        <v>5227</v>
      </c>
      <c r="I1080" t="s">
        <v>5228</v>
      </c>
    </row>
    <row r="1081" spans="1:9" x14ac:dyDescent="0.2">
      <c r="A1081" t="s">
        <v>5229</v>
      </c>
      <c r="B1081" t="s">
        <v>1320</v>
      </c>
      <c r="C1081" t="s">
        <v>5224</v>
      </c>
      <c r="D1081" t="s">
        <v>5225</v>
      </c>
      <c r="E1081" s="2">
        <v>-6.3508025528000003</v>
      </c>
      <c r="F1081" s="3">
        <v>-4.2248934527999999</v>
      </c>
      <c r="G1081" t="s">
        <v>5226</v>
      </c>
      <c r="H1081" t="s">
        <v>5230</v>
      </c>
      <c r="I1081" t="s">
        <v>5231</v>
      </c>
    </row>
    <row r="1082" spans="1:9" x14ac:dyDescent="0.2">
      <c r="A1082" t="s">
        <v>5229</v>
      </c>
      <c r="B1082" t="s">
        <v>1320</v>
      </c>
      <c r="C1082" t="s">
        <v>5232</v>
      </c>
      <c r="D1082" t="s">
        <v>5233</v>
      </c>
      <c r="E1082" s="2">
        <v>-6.2882092651999999</v>
      </c>
      <c r="F1082" s="3">
        <v>-4.1797240571999996</v>
      </c>
      <c r="G1082" t="s">
        <v>5234</v>
      </c>
      <c r="H1082" t="s">
        <v>5235</v>
      </c>
      <c r="I1082" t="s">
        <v>5236</v>
      </c>
    </row>
    <row r="1083" spans="1:9" x14ac:dyDescent="0.2">
      <c r="A1083" t="s">
        <v>5229</v>
      </c>
      <c r="B1083" t="s">
        <v>1320</v>
      </c>
      <c r="C1083" t="s">
        <v>5237</v>
      </c>
      <c r="D1083" t="s">
        <v>5238</v>
      </c>
      <c r="E1083" s="2">
        <v>-5.2274468112000001</v>
      </c>
      <c r="F1083" s="3">
        <v>-3.3626961948999998</v>
      </c>
      <c r="G1083" t="s">
        <v>5239</v>
      </c>
      <c r="H1083" t="s">
        <v>5240</v>
      </c>
      <c r="I1083" t="s">
        <v>5241</v>
      </c>
    </row>
    <row r="1084" spans="1:9" x14ac:dyDescent="0.2">
      <c r="A1084" t="s">
        <v>5229</v>
      </c>
      <c r="B1084" t="s">
        <v>1320</v>
      </c>
      <c r="C1084" t="s">
        <v>5242</v>
      </c>
      <c r="D1084" t="s">
        <v>5243</v>
      </c>
      <c r="E1084" s="2">
        <v>-4.7484228409</v>
      </c>
      <c r="F1084" s="3">
        <v>-3.0023014873</v>
      </c>
      <c r="G1084" t="s">
        <v>3038</v>
      </c>
      <c r="H1084" t="s">
        <v>5244</v>
      </c>
      <c r="I1084" t="s">
        <v>5245</v>
      </c>
    </row>
    <row r="1085" spans="1:9" x14ac:dyDescent="0.2">
      <c r="A1085" t="s">
        <v>5229</v>
      </c>
      <c r="B1085" t="s">
        <v>1320</v>
      </c>
      <c r="C1085" t="s">
        <v>5246</v>
      </c>
      <c r="D1085" t="s">
        <v>5247</v>
      </c>
      <c r="E1085" s="2">
        <v>-4.4375195120999997</v>
      </c>
      <c r="F1085" s="3">
        <v>-2.7836222611000001</v>
      </c>
      <c r="G1085" t="s">
        <v>1789</v>
      </c>
      <c r="H1085" t="s">
        <v>5248</v>
      </c>
      <c r="I1085" t="s">
        <v>5249</v>
      </c>
    </row>
    <row r="1086" spans="1:9" x14ac:dyDescent="0.2">
      <c r="A1086" t="s">
        <v>5229</v>
      </c>
      <c r="B1086" t="s">
        <v>1320</v>
      </c>
      <c r="C1086" t="s">
        <v>5250</v>
      </c>
      <c r="D1086" t="s">
        <v>5251</v>
      </c>
      <c r="E1086" s="2">
        <v>-4.3486437426000002</v>
      </c>
      <c r="F1086" s="3">
        <v>-2.7140144019000001</v>
      </c>
      <c r="G1086" t="s">
        <v>5252</v>
      </c>
      <c r="H1086" t="s">
        <v>5253</v>
      </c>
      <c r="I1086" t="s">
        <v>5254</v>
      </c>
    </row>
    <row r="1087" spans="1:9" x14ac:dyDescent="0.2">
      <c r="A1087" t="s">
        <v>5229</v>
      </c>
      <c r="B1087" t="s">
        <v>1320</v>
      </c>
      <c r="C1087" t="s">
        <v>5255</v>
      </c>
      <c r="D1087" t="s">
        <v>5256</v>
      </c>
      <c r="E1087" s="2">
        <v>-3.4950828776999998</v>
      </c>
      <c r="F1087" s="3">
        <v>-2.0614897588000001</v>
      </c>
      <c r="G1087" t="s">
        <v>2017</v>
      </c>
      <c r="H1087" t="s">
        <v>5257</v>
      </c>
      <c r="I1087" t="s">
        <v>5258</v>
      </c>
    </row>
    <row r="1088" spans="1:9" x14ac:dyDescent="0.2">
      <c r="A1088" t="s">
        <v>5229</v>
      </c>
      <c r="B1088" t="s">
        <v>1320</v>
      </c>
      <c r="C1088" t="s">
        <v>5259</v>
      </c>
      <c r="D1088" t="s">
        <v>5260</v>
      </c>
      <c r="E1088" s="2">
        <v>-3.2655265058</v>
      </c>
      <c r="F1088" s="3">
        <v>-1.8765029392000001</v>
      </c>
      <c r="G1088" t="s">
        <v>5036</v>
      </c>
      <c r="H1088" t="s">
        <v>5261</v>
      </c>
      <c r="I1088" t="s">
        <v>5262</v>
      </c>
    </row>
    <row r="1089" spans="1:9" x14ac:dyDescent="0.2">
      <c r="A1089" t="s">
        <v>5229</v>
      </c>
      <c r="B1089" t="s">
        <v>1320</v>
      </c>
      <c r="C1089" t="s">
        <v>5263</v>
      </c>
      <c r="D1089" t="s">
        <v>5264</v>
      </c>
      <c r="E1089" s="2">
        <v>-3.1299044249999999</v>
      </c>
      <c r="F1089" s="3">
        <v>-1.7617819065</v>
      </c>
      <c r="G1089" t="s">
        <v>3684</v>
      </c>
      <c r="H1089" t="s">
        <v>5265</v>
      </c>
      <c r="I1089" t="s">
        <v>5266</v>
      </c>
    </row>
    <row r="1090" spans="1:9" x14ac:dyDescent="0.2">
      <c r="A1090" t="s">
        <v>5229</v>
      </c>
      <c r="B1090" t="s">
        <v>1320</v>
      </c>
      <c r="C1090" t="s">
        <v>5267</v>
      </c>
      <c r="D1090" t="s">
        <v>5268</v>
      </c>
      <c r="E1090" s="2">
        <v>-3.0056696993999998</v>
      </c>
      <c r="F1090" s="3">
        <v>-1.6574883545000001</v>
      </c>
      <c r="G1090" t="s">
        <v>5043</v>
      </c>
      <c r="H1090" t="s">
        <v>5265</v>
      </c>
      <c r="I1090" t="s">
        <v>5266</v>
      </c>
    </row>
    <row r="1091" spans="1:9" x14ac:dyDescent="0.2">
      <c r="A1091" t="s">
        <v>5229</v>
      </c>
      <c r="B1091" t="s">
        <v>1320</v>
      </c>
      <c r="C1091" t="s">
        <v>5269</v>
      </c>
      <c r="D1091" t="s">
        <v>5270</v>
      </c>
      <c r="E1091" s="2">
        <v>-2.9018970544</v>
      </c>
      <c r="F1091" s="3">
        <v>-1.5710603633</v>
      </c>
      <c r="G1091" t="s">
        <v>5271</v>
      </c>
      <c r="H1091" t="s">
        <v>5272</v>
      </c>
      <c r="I1091" t="s">
        <v>5273</v>
      </c>
    </row>
    <row r="1092" spans="1:9" x14ac:dyDescent="0.2">
      <c r="A1092" t="s">
        <v>5229</v>
      </c>
      <c r="B1092" t="s">
        <v>1320</v>
      </c>
      <c r="C1092" t="s">
        <v>5274</v>
      </c>
      <c r="D1092" t="s">
        <v>5275</v>
      </c>
      <c r="E1092" s="2">
        <v>-2.8761498045999998</v>
      </c>
      <c r="F1092" s="3">
        <v>-1.5502660389</v>
      </c>
      <c r="G1092" t="s">
        <v>5276</v>
      </c>
      <c r="H1092" t="s">
        <v>5277</v>
      </c>
      <c r="I1092" t="s">
        <v>5278</v>
      </c>
    </row>
    <row r="1093" spans="1:9" x14ac:dyDescent="0.2">
      <c r="A1093" t="s">
        <v>5229</v>
      </c>
      <c r="B1093" t="s">
        <v>1602</v>
      </c>
      <c r="C1093" t="s">
        <v>5279</v>
      </c>
      <c r="D1093" t="s">
        <v>5280</v>
      </c>
      <c r="E1093" s="2">
        <v>-2.8639128329000001</v>
      </c>
      <c r="F1093" s="3">
        <v>-1.5392348834</v>
      </c>
      <c r="G1093" t="s">
        <v>5281</v>
      </c>
      <c r="H1093" t="s">
        <v>5282</v>
      </c>
      <c r="I1093" t="s">
        <v>5283</v>
      </c>
    </row>
    <row r="1094" spans="1:9" x14ac:dyDescent="0.2">
      <c r="A1094" t="s">
        <v>5229</v>
      </c>
      <c r="B1094" t="s">
        <v>1320</v>
      </c>
      <c r="C1094" t="s">
        <v>5284</v>
      </c>
      <c r="D1094" t="s">
        <v>5285</v>
      </c>
      <c r="E1094" s="2">
        <v>-2.8456882771999998</v>
      </c>
      <c r="F1094" s="3">
        <v>-1.5238109467000001</v>
      </c>
      <c r="G1094" t="s">
        <v>2208</v>
      </c>
      <c r="H1094" t="s">
        <v>5286</v>
      </c>
      <c r="I1094" t="s">
        <v>5287</v>
      </c>
    </row>
    <row r="1095" spans="1:9" x14ac:dyDescent="0.2">
      <c r="A1095" t="s">
        <v>5229</v>
      </c>
      <c r="B1095" t="s">
        <v>1602</v>
      </c>
      <c r="C1095" t="s">
        <v>5288</v>
      </c>
      <c r="D1095" t="s">
        <v>5289</v>
      </c>
      <c r="E1095" s="2">
        <v>-2.8128115252999999</v>
      </c>
      <c r="F1095" s="3">
        <v>-1.4960879094999999</v>
      </c>
      <c r="G1095" t="s">
        <v>5290</v>
      </c>
      <c r="H1095" t="s">
        <v>5291</v>
      </c>
      <c r="I1095" t="s">
        <v>5292</v>
      </c>
    </row>
    <row r="1096" spans="1:9" x14ac:dyDescent="0.2">
      <c r="A1096" t="s">
        <v>5229</v>
      </c>
      <c r="B1096" t="s">
        <v>1320</v>
      </c>
      <c r="C1096" t="s">
        <v>5293</v>
      </c>
      <c r="D1096" t="s">
        <v>5294</v>
      </c>
      <c r="E1096" s="2">
        <v>-2.6757602594000001</v>
      </c>
      <c r="F1096" s="3">
        <v>-1.3905733994</v>
      </c>
      <c r="G1096" t="s">
        <v>2260</v>
      </c>
      <c r="H1096" t="s">
        <v>5286</v>
      </c>
      <c r="I1096" t="s">
        <v>5287</v>
      </c>
    </row>
    <row r="1097" spans="1:9" x14ac:dyDescent="0.2">
      <c r="A1097" t="s">
        <v>5229</v>
      </c>
      <c r="B1097" t="s">
        <v>1602</v>
      </c>
      <c r="C1097" t="s">
        <v>5295</v>
      </c>
      <c r="D1097" t="s">
        <v>5289</v>
      </c>
      <c r="E1097" s="2">
        <v>-2.6223975261999999</v>
      </c>
      <c r="F1097" s="3">
        <v>-1.3462776862000001</v>
      </c>
      <c r="G1097" t="s">
        <v>5296</v>
      </c>
      <c r="H1097" t="s">
        <v>5291</v>
      </c>
      <c r="I1097" t="s">
        <v>5292</v>
      </c>
    </row>
    <row r="1098" spans="1:9" x14ac:dyDescent="0.2">
      <c r="A1098" t="s">
        <v>5229</v>
      </c>
      <c r="B1098" t="s">
        <v>1320</v>
      </c>
      <c r="C1098" t="s">
        <v>5297</v>
      </c>
      <c r="D1098" t="s">
        <v>5298</v>
      </c>
      <c r="E1098" s="2">
        <v>-2.5954079903</v>
      </c>
      <c r="F1098" s="3">
        <v>-1.3235739859</v>
      </c>
      <c r="G1098" t="s">
        <v>5299</v>
      </c>
      <c r="H1098" t="s">
        <v>5300</v>
      </c>
      <c r="I1098" t="s">
        <v>5301</v>
      </c>
    </row>
    <row r="1099" spans="1:9" x14ac:dyDescent="0.2">
      <c r="A1099" t="s">
        <v>5229</v>
      </c>
      <c r="B1099" t="s">
        <v>2272</v>
      </c>
      <c r="C1099" t="s">
        <v>5302</v>
      </c>
      <c r="D1099" t="s">
        <v>5303</v>
      </c>
      <c r="E1099" s="2">
        <v>-2.5941722949999999</v>
      </c>
      <c r="F1099" s="3">
        <v>-1.3234031734</v>
      </c>
      <c r="G1099" t="s">
        <v>5304</v>
      </c>
      <c r="H1099" t="s">
        <v>5305</v>
      </c>
      <c r="I1099" t="s">
        <v>5306</v>
      </c>
    </row>
    <row r="1100" spans="1:9" x14ac:dyDescent="0.2">
      <c r="A1100" t="s">
        <v>5229</v>
      </c>
      <c r="B1100" t="s">
        <v>1320</v>
      </c>
      <c r="C1100" t="s">
        <v>5307</v>
      </c>
      <c r="D1100" t="s">
        <v>5308</v>
      </c>
      <c r="E1100" s="2">
        <v>-2.5016548219999999</v>
      </c>
      <c r="F1100" s="3">
        <v>-1.2475780153</v>
      </c>
      <c r="G1100" t="s">
        <v>5309</v>
      </c>
      <c r="H1100" t="s">
        <v>5310</v>
      </c>
      <c r="I1100" t="s">
        <v>5311</v>
      </c>
    </row>
    <row r="1101" spans="1:9" x14ac:dyDescent="0.2">
      <c r="A1101" t="s">
        <v>5229</v>
      </c>
      <c r="B1101" t="s">
        <v>1320</v>
      </c>
      <c r="C1101" t="s">
        <v>5312</v>
      </c>
      <c r="D1101" t="s">
        <v>5313</v>
      </c>
      <c r="E1101" s="2">
        <v>-2.4568089922</v>
      </c>
      <c r="F1101" s="3">
        <v>-1.2078196449</v>
      </c>
      <c r="G1101" t="s">
        <v>5314</v>
      </c>
      <c r="H1101" t="s">
        <v>5300</v>
      </c>
      <c r="I1101" t="s">
        <v>5301</v>
      </c>
    </row>
    <row r="1102" spans="1:9" x14ac:dyDescent="0.2">
      <c r="A1102" t="s">
        <v>5229</v>
      </c>
      <c r="B1102" t="s">
        <v>1320</v>
      </c>
      <c r="C1102" t="s">
        <v>5315</v>
      </c>
      <c r="D1102" t="s">
        <v>5316</v>
      </c>
      <c r="E1102" s="2">
        <v>-2.3569936493000001</v>
      </c>
      <c r="F1102" s="3">
        <v>-1.1261644517</v>
      </c>
      <c r="G1102" t="s">
        <v>5317</v>
      </c>
      <c r="H1102" t="s">
        <v>5277</v>
      </c>
      <c r="I1102" t="s">
        <v>5278</v>
      </c>
    </row>
    <row r="1103" spans="1:9" x14ac:dyDescent="0.2">
      <c r="A1103" t="s">
        <v>5229</v>
      </c>
      <c r="B1103" t="s">
        <v>1320</v>
      </c>
      <c r="C1103" t="s">
        <v>5318</v>
      </c>
      <c r="D1103" t="s">
        <v>5319</v>
      </c>
      <c r="E1103" s="2">
        <v>-2.3296395726000001</v>
      </c>
      <c r="F1103" s="3">
        <v>-1.1029940518000001</v>
      </c>
      <c r="G1103" t="s">
        <v>5320</v>
      </c>
      <c r="H1103" t="s">
        <v>5321</v>
      </c>
      <c r="I1103" t="s">
        <v>5322</v>
      </c>
    </row>
    <row r="1104" spans="1:9" x14ac:dyDescent="0.2">
      <c r="A1104" t="s">
        <v>5229</v>
      </c>
      <c r="B1104" t="s">
        <v>1602</v>
      </c>
      <c r="C1104" t="s">
        <v>5323</v>
      </c>
      <c r="D1104" t="s">
        <v>5324</v>
      </c>
      <c r="E1104" s="2">
        <v>-2.2596464787000001</v>
      </c>
      <c r="F1104" s="3">
        <v>-1.0434435141</v>
      </c>
      <c r="G1104" t="s">
        <v>2399</v>
      </c>
      <c r="H1104" t="s">
        <v>5325</v>
      </c>
      <c r="I1104" t="s">
        <v>5326</v>
      </c>
    </row>
    <row r="1105" spans="1:9" x14ac:dyDescent="0.2">
      <c r="A1105" t="s">
        <v>5229</v>
      </c>
      <c r="B1105" t="s">
        <v>1602</v>
      </c>
      <c r="C1105" t="s">
        <v>5327</v>
      </c>
      <c r="D1105" t="s">
        <v>5324</v>
      </c>
      <c r="E1105" s="2">
        <v>-2.2252914756000002</v>
      </c>
      <c r="F1105" s="3">
        <v>-1.0140625894999999</v>
      </c>
      <c r="G1105" t="s">
        <v>2410</v>
      </c>
      <c r="H1105" t="s">
        <v>5325</v>
      </c>
      <c r="I1105" t="s">
        <v>5326</v>
      </c>
    </row>
    <row r="1106" spans="1:9" x14ac:dyDescent="0.2">
      <c r="A1106" t="s">
        <v>5229</v>
      </c>
      <c r="B1106" t="s">
        <v>1320</v>
      </c>
      <c r="C1106" t="s">
        <v>5328</v>
      </c>
      <c r="D1106" t="s">
        <v>5329</v>
      </c>
      <c r="E1106" s="2">
        <v>-2.1591972969</v>
      </c>
      <c r="F1106" s="3">
        <v>-0.95744652649999995</v>
      </c>
      <c r="G1106" t="s">
        <v>2428</v>
      </c>
      <c r="H1106" t="s">
        <v>5330</v>
      </c>
      <c r="I1106" t="s">
        <v>5331</v>
      </c>
    </row>
    <row r="1107" spans="1:9" x14ac:dyDescent="0.2">
      <c r="A1107" t="s">
        <v>5229</v>
      </c>
      <c r="B1107" t="s">
        <v>1320</v>
      </c>
      <c r="C1107" t="s">
        <v>5332</v>
      </c>
      <c r="D1107" t="s">
        <v>5333</v>
      </c>
      <c r="E1107" s="2">
        <v>-2.1431910797999998</v>
      </c>
      <c r="F1107" s="3">
        <v>-0.94566341389999997</v>
      </c>
      <c r="G1107" t="s">
        <v>5334</v>
      </c>
      <c r="H1107" t="s">
        <v>5335</v>
      </c>
      <c r="I1107" t="s">
        <v>5336</v>
      </c>
    </row>
    <row r="1108" spans="1:9" x14ac:dyDescent="0.2">
      <c r="A1108" t="s">
        <v>5229</v>
      </c>
      <c r="B1108" t="s">
        <v>1320</v>
      </c>
      <c r="C1108" t="s">
        <v>5337</v>
      </c>
      <c r="D1108" t="s">
        <v>5338</v>
      </c>
      <c r="E1108" s="2">
        <v>-2.0922777046999999</v>
      </c>
      <c r="F1108" s="3">
        <v>-0.90334066840000005</v>
      </c>
      <c r="G1108" t="s">
        <v>5339</v>
      </c>
      <c r="H1108" t="s">
        <v>5277</v>
      </c>
      <c r="I1108" t="s">
        <v>5278</v>
      </c>
    </row>
    <row r="1109" spans="1:9" x14ac:dyDescent="0.2">
      <c r="A1109" t="s">
        <v>5229</v>
      </c>
      <c r="B1109" t="s">
        <v>1320</v>
      </c>
      <c r="C1109" t="s">
        <v>5340</v>
      </c>
      <c r="D1109" t="s">
        <v>5341</v>
      </c>
      <c r="E1109" s="2">
        <v>-2.0511709762999999</v>
      </c>
      <c r="F1109" s="3">
        <v>-0.87009073790000002</v>
      </c>
      <c r="G1109" t="s">
        <v>2464</v>
      </c>
      <c r="H1109" t="s">
        <v>5335</v>
      </c>
      <c r="I1109" t="s">
        <v>5336</v>
      </c>
    </row>
    <row r="1110" spans="1:9" x14ac:dyDescent="0.2">
      <c r="A1110" t="s">
        <v>5229</v>
      </c>
      <c r="B1110" t="s">
        <v>1320</v>
      </c>
      <c r="C1110" t="s">
        <v>5342</v>
      </c>
      <c r="D1110" t="s">
        <v>5343</v>
      </c>
      <c r="E1110" s="2">
        <v>-2.0247794570000002</v>
      </c>
      <c r="F1110" s="3">
        <v>-0.84877427059999999</v>
      </c>
      <c r="G1110" t="s">
        <v>3884</v>
      </c>
      <c r="H1110" t="s">
        <v>5321</v>
      </c>
      <c r="I1110" t="s">
        <v>5322</v>
      </c>
    </row>
    <row r="1111" spans="1:9" x14ac:dyDescent="0.2">
      <c r="A1111" t="s">
        <v>5229</v>
      </c>
      <c r="B1111" t="s">
        <v>2272</v>
      </c>
      <c r="C1111" t="s">
        <v>5344</v>
      </c>
      <c r="D1111" t="s">
        <v>5280</v>
      </c>
      <c r="E1111" s="2">
        <v>-2.0107551049999999</v>
      </c>
      <c r="F1111" s="3">
        <v>-0.83795827450000004</v>
      </c>
      <c r="G1111" t="s">
        <v>5345</v>
      </c>
      <c r="H1111" t="s">
        <v>5346</v>
      </c>
      <c r="I1111" t="s">
        <v>5347</v>
      </c>
    </row>
    <row r="1112" spans="1:9" x14ac:dyDescent="0.2">
      <c r="A1112" t="s">
        <v>5229</v>
      </c>
      <c r="B1112" t="s">
        <v>1602</v>
      </c>
      <c r="C1112" t="s">
        <v>5348</v>
      </c>
      <c r="D1112" t="s">
        <v>5280</v>
      </c>
      <c r="E1112" s="2">
        <v>-2.0107551049999999</v>
      </c>
      <c r="F1112" s="3">
        <v>-0.83795827450000004</v>
      </c>
      <c r="G1112" t="s">
        <v>5345</v>
      </c>
      <c r="H1112" t="s">
        <v>5346</v>
      </c>
      <c r="I1112" t="s">
        <v>5347</v>
      </c>
    </row>
  </sheetData>
  <conditionalFormatting sqref="C2:C1112">
    <cfRule type="expression" dxfId="2" priority="1">
      <formula>1=1</formula>
    </cfRule>
  </conditionalFormatting>
  <conditionalFormatting sqref="A2:A1111">
    <cfRule type="expression" dxfId="1" priority="2">
      <formula>RIGHT(A2,1)="y"</formula>
    </cfRule>
    <cfRule type="expression" dxfId="0" priority="3" stopIfTrue="1">
      <formula>TRUE</formula>
    </cfRule>
  </conditionalFormatting>
  <conditionalFormatting sqref="E2:E1111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1111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A7FC0-AA3D-D741-AAFE-CF8AC3AAAAAF}">
  <dimension ref="A1:R1542"/>
  <sheetViews>
    <sheetView tabSelected="1" topLeftCell="E1" zoomScale="234" workbookViewId="0">
      <selection activeCell="A10" sqref="A10:XFD10"/>
    </sheetView>
  </sheetViews>
  <sheetFormatPr baseColWidth="10" defaultRowHeight="15" x14ac:dyDescent="0.2"/>
  <cols>
    <col min="1" max="1" width="26.1640625" customWidth="1"/>
    <col min="4" max="4" width="60.33203125" customWidth="1"/>
    <col min="15" max="15" width="14.5" customWidth="1"/>
    <col min="16" max="16" width="108.83203125" customWidth="1"/>
    <col min="17" max="17" width="11.83203125" customWidth="1"/>
    <col min="18" max="18" width="12" customWidth="1"/>
  </cols>
  <sheetData>
    <row r="1" spans="1:18" x14ac:dyDescent="0.2">
      <c r="A1" s="5" t="s">
        <v>1298</v>
      </c>
      <c r="B1" s="5" t="s">
        <v>5349</v>
      </c>
      <c r="C1" s="5" t="s">
        <v>5350</v>
      </c>
      <c r="D1" s="5" t="s">
        <v>7</v>
      </c>
      <c r="E1" s="5" t="s">
        <v>5351</v>
      </c>
      <c r="F1" s="5" t="s">
        <v>1300</v>
      </c>
      <c r="G1" s="5" t="s">
        <v>5352</v>
      </c>
      <c r="H1" s="5" t="s">
        <v>5353</v>
      </c>
      <c r="I1" s="5" t="s">
        <v>5354</v>
      </c>
      <c r="J1" s="5" t="s">
        <v>5355</v>
      </c>
      <c r="K1" s="5" t="s">
        <v>5356</v>
      </c>
      <c r="L1" s="5" t="s">
        <v>5357</v>
      </c>
      <c r="M1" s="5" t="s">
        <v>5358</v>
      </c>
      <c r="N1" s="5" t="s">
        <v>5359</v>
      </c>
      <c r="O1" s="5" t="s">
        <v>5360</v>
      </c>
      <c r="P1" s="5" t="s">
        <v>5361</v>
      </c>
      <c r="Q1" s="5" t="s">
        <v>1301</v>
      </c>
      <c r="R1" s="5" t="s">
        <v>5362</v>
      </c>
    </row>
    <row r="2" spans="1:18" ht="16" x14ac:dyDescent="0.2">
      <c r="A2" s="8" t="s">
        <v>1602</v>
      </c>
      <c r="B2" s="9">
        <v>24</v>
      </c>
      <c r="C2" s="9" t="s">
        <v>4700</v>
      </c>
      <c r="D2" s="11" t="s">
        <v>4701</v>
      </c>
      <c r="E2" s="10"/>
      <c r="F2" s="9">
        <v>-10</v>
      </c>
      <c r="G2" s="9" t="s">
        <v>5371</v>
      </c>
      <c r="H2" s="9">
        <v>11</v>
      </c>
      <c r="I2" s="9">
        <v>28133</v>
      </c>
      <c r="J2" s="9">
        <v>196</v>
      </c>
      <c r="K2" s="9">
        <v>225</v>
      </c>
      <c r="L2" s="9">
        <v>15</v>
      </c>
      <c r="M2" s="9" t="s">
        <v>5389</v>
      </c>
      <c r="N2" s="9" t="s">
        <v>5390</v>
      </c>
      <c r="O2" s="9" t="s">
        <v>5420</v>
      </c>
      <c r="P2" s="9" t="s">
        <v>5421</v>
      </c>
      <c r="Q2" s="6">
        <v>-7</v>
      </c>
      <c r="R2" s="6" t="s">
        <v>0</v>
      </c>
    </row>
    <row r="3" spans="1:18" x14ac:dyDescent="0.2">
      <c r="A3" s="8" t="s">
        <v>1306</v>
      </c>
      <c r="B3" s="9">
        <v>19</v>
      </c>
      <c r="C3" s="9" t="s">
        <v>7922</v>
      </c>
      <c r="D3" s="11" t="s">
        <v>7923</v>
      </c>
      <c r="E3" s="9" t="s">
        <v>5957</v>
      </c>
      <c r="F3" s="9" t="s">
        <v>6427</v>
      </c>
      <c r="G3" s="9" t="s">
        <v>6044</v>
      </c>
      <c r="H3" s="9" t="s">
        <v>5835</v>
      </c>
      <c r="I3" s="9">
        <v>28133</v>
      </c>
      <c r="J3" s="9">
        <v>276</v>
      </c>
      <c r="K3" s="9">
        <v>225</v>
      </c>
      <c r="L3" s="9">
        <v>7</v>
      </c>
      <c r="M3" s="9" t="s">
        <v>5490</v>
      </c>
      <c r="N3" s="9" t="s">
        <v>5491</v>
      </c>
      <c r="O3" s="9" t="s">
        <v>7502</v>
      </c>
      <c r="P3" s="9" t="s">
        <v>7503</v>
      </c>
      <c r="Q3" s="6" t="s">
        <v>7924</v>
      </c>
      <c r="R3" s="6" t="s">
        <v>0</v>
      </c>
    </row>
    <row r="4" spans="1:18" x14ac:dyDescent="0.2">
      <c r="A4" s="8" t="s">
        <v>1306</v>
      </c>
      <c r="B4" s="9">
        <v>19</v>
      </c>
      <c r="C4" s="9" t="s">
        <v>7500</v>
      </c>
      <c r="D4" s="11" t="s">
        <v>7501</v>
      </c>
      <c r="E4" s="9" t="s">
        <v>6377</v>
      </c>
      <c r="F4" s="9" t="s">
        <v>6278</v>
      </c>
      <c r="G4" s="9" t="s">
        <v>5768</v>
      </c>
      <c r="H4" s="9" t="s">
        <v>5659</v>
      </c>
      <c r="I4" s="9">
        <v>28133</v>
      </c>
      <c r="J4" s="9">
        <v>235</v>
      </c>
      <c r="K4" s="9">
        <v>225</v>
      </c>
      <c r="L4" s="9">
        <v>7</v>
      </c>
      <c r="M4" s="9" t="s">
        <v>5490</v>
      </c>
      <c r="N4" s="9" t="s">
        <v>5491</v>
      </c>
      <c r="O4" s="9" t="s">
        <v>7502</v>
      </c>
      <c r="P4" s="9" t="s">
        <v>7503</v>
      </c>
      <c r="Q4" s="6" t="s">
        <v>7407</v>
      </c>
      <c r="R4" s="6" t="s">
        <v>0</v>
      </c>
    </row>
    <row r="5" spans="1:18" x14ac:dyDescent="0.2">
      <c r="A5" s="8" t="s">
        <v>1306</v>
      </c>
      <c r="B5" s="9">
        <v>19</v>
      </c>
      <c r="C5" s="9" t="s">
        <v>7706</v>
      </c>
      <c r="D5" s="11" t="s">
        <v>7707</v>
      </c>
      <c r="E5" s="9" t="s">
        <v>5369</v>
      </c>
      <c r="F5" s="9" t="s">
        <v>6374</v>
      </c>
      <c r="G5" s="9" t="s">
        <v>5372</v>
      </c>
      <c r="H5" s="9" t="s">
        <v>5490</v>
      </c>
      <c r="I5" s="9">
        <v>28133</v>
      </c>
      <c r="J5" s="9">
        <v>786</v>
      </c>
      <c r="K5" s="9">
        <v>225</v>
      </c>
      <c r="L5" s="9">
        <v>14</v>
      </c>
      <c r="M5" s="9" t="s">
        <v>5394</v>
      </c>
      <c r="N5" s="9" t="s">
        <v>5395</v>
      </c>
      <c r="O5" s="9" t="s">
        <v>7704</v>
      </c>
      <c r="P5" s="9" t="s">
        <v>7705</v>
      </c>
      <c r="Q5" s="6" t="s">
        <v>7648</v>
      </c>
      <c r="R5" s="6" t="s">
        <v>0</v>
      </c>
    </row>
    <row r="6" spans="1:18" ht="16" x14ac:dyDescent="0.2">
      <c r="A6" s="8" t="s">
        <v>1320</v>
      </c>
      <c r="B6" s="9">
        <v>6</v>
      </c>
      <c r="C6" s="9" t="s">
        <v>1823</v>
      </c>
      <c r="D6" s="11" t="s">
        <v>1824</v>
      </c>
      <c r="E6" s="10"/>
      <c r="F6" s="9" t="s">
        <v>5759</v>
      </c>
      <c r="G6" s="9">
        <v>17</v>
      </c>
      <c r="H6" s="9" t="s">
        <v>5505</v>
      </c>
      <c r="I6" s="9">
        <v>28133</v>
      </c>
      <c r="J6" s="9">
        <v>29</v>
      </c>
      <c r="K6" s="9">
        <v>225</v>
      </c>
      <c r="L6" s="9">
        <v>4</v>
      </c>
      <c r="M6" s="9" t="s">
        <v>5377</v>
      </c>
      <c r="N6" s="9" t="s">
        <v>5523</v>
      </c>
      <c r="O6" s="9" t="s">
        <v>5744</v>
      </c>
      <c r="P6" s="9" t="s">
        <v>5745</v>
      </c>
      <c r="Q6" s="6" t="s">
        <v>6278</v>
      </c>
      <c r="R6" s="6" t="s">
        <v>0</v>
      </c>
    </row>
    <row r="7" spans="1:18" ht="16" x14ac:dyDescent="0.2">
      <c r="A7" s="8" t="s">
        <v>1320</v>
      </c>
      <c r="B7" s="9">
        <v>6</v>
      </c>
      <c r="C7" s="9" t="s">
        <v>6963</v>
      </c>
      <c r="D7" s="11" t="s">
        <v>6964</v>
      </c>
      <c r="E7" s="10"/>
      <c r="F7" s="9" t="s">
        <v>6008</v>
      </c>
      <c r="G7" s="9" t="s">
        <v>5669</v>
      </c>
      <c r="H7" s="9" t="s">
        <v>5585</v>
      </c>
      <c r="I7" s="9">
        <v>28133</v>
      </c>
      <c r="J7" s="9">
        <v>137</v>
      </c>
      <c r="K7" s="9">
        <v>225</v>
      </c>
      <c r="L7" s="9">
        <v>6</v>
      </c>
      <c r="M7" s="9" t="s">
        <v>5595</v>
      </c>
      <c r="N7" s="9" t="s">
        <v>5596</v>
      </c>
      <c r="O7" s="9" t="s">
        <v>6965</v>
      </c>
      <c r="P7" s="9" t="s">
        <v>6966</v>
      </c>
      <c r="Q7" s="6" t="s">
        <v>6935</v>
      </c>
      <c r="R7" s="6" t="s">
        <v>0</v>
      </c>
    </row>
    <row r="8" spans="1:18" ht="16" x14ac:dyDescent="0.2">
      <c r="A8" s="8" t="s">
        <v>1602</v>
      </c>
      <c r="B8" s="9">
        <v>24</v>
      </c>
      <c r="C8" s="9" t="s">
        <v>1741</v>
      </c>
      <c r="D8" s="11" t="s">
        <v>1742</v>
      </c>
      <c r="E8" s="10"/>
      <c r="F8" s="9" t="s">
        <v>5656</v>
      </c>
      <c r="G8" s="9">
        <v>7</v>
      </c>
      <c r="H8" s="9" t="s">
        <v>5732</v>
      </c>
      <c r="I8" s="9">
        <v>28133</v>
      </c>
      <c r="J8" s="9">
        <v>142</v>
      </c>
      <c r="K8" s="9">
        <v>225</v>
      </c>
      <c r="L8" s="9">
        <v>8</v>
      </c>
      <c r="M8" s="9" t="s">
        <v>5497</v>
      </c>
      <c r="N8" s="9" t="s">
        <v>5491</v>
      </c>
      <c r="O8" s="9" t="s">
        <v>6056</v>
      </c>
      <c r="P8" s="9" t="s">
        <v>6057</v>
      </c>
      <c r="Q8" s="6">
        <v>-3</v>
      </c>
      <c r="R8" s="6" t="s">
        <v>0</v>
      </c>
    </row>
    <row r="9" spans="1:18" x14ac:dyDescent="0.2">
      <c r="A9" s="8" t="s">
        <v>1306</v>
      </c>
      <c r="B9" s="9">
        <v>19</v>
      </c>
      <c r="C9" s="9" t="s">
        <v>8032</v>
      </c>
      <c r="D9" s="11" t="s">
        <v>8033</v>
      </c>
      <c r="E9" s="9" t="s">
        <v>5369</v>
      </c>
      <c r="F9" s="9" t="s">
        <v>6512</v>
      </c>
      <c r="G9" s="9" t="s">
        <v>5372</v>
      </c>
      <c r="H9" s="9" t="s">
        <v>6326</v>
      </c>
      <c r="I9" s="9">
        <v>28133</v>
      </c>
      <c r="J9" s="9">
        <v>754</v>
      </c>
      <c r="K9" s="9">
        <v>225</v>
      </c>
      <c r="L9" s="9">
        <v>13</v>
      </c>
      <c r="M9" s="9" t="s">
        <v>5422</v>
      </c>
      <c r="N9" s="9" t="s">
        <v>5395</v>
      </c>
      <c r="O9" s="9" t="s">
        <v>8034</v>
      </c>
      <c r="P9" s="9" t="s">
        <v>8035</v>
      </c>
      <c r="Q9" s="6" t="s">
        <v>8027</v>
      </c>
      <c r="R9" s="6" t="s">
        <v>0</v>
      </c>
    </row>
    <row r="10" spans="1:18" x14ac:dyDescent="0.2">
      <c r="A10" s="8" t="s">
        <v>1306</v>
      </c>
      <c r="B10" s="9">
        <v>19</v>
      </c>
      <c r="C10" s="9" t="s">
        <v>6803</v>
      </c>
      <c r="D10" s="11" t="s">
        <v>6804</v>
      </c>
      <c r="E10" s="9" t="s">
        <v>5957</v>
      </c>
      <c r="F10" s="9" t="s">
        <v>5950</v>
      </c>
      <c r="G10" s="9" t="s">
        <v>5497</v>
      </c>
      <c r="H10" s="9" t="s">
        <v>5444</v>
      </c>
      <c r="I10" s="9">
        <v>28133</v>
      </c>
      <c r="J10" s="9">
        <v>348</v>
      </c>
      <c r="K10" s="9">
        <v>225</v>
      </c>
      <c r="L10" s="9">
        <v>10</v>
      </c>
      <c r="M10" s="9" t="s">
        <v>5444</v>
      </c>
      <c r="N10" s="9" t="s">
        <v>5441</v>
      </c>
      <c r="O10" s="9" t="s">
        <v>6743</v>
      </c>
      <c r="P10" s="9" t="s">
        <v>6744</v>
      </c>
      <c r="Q10" s="6" t="s">
        <v>6722</v>
      </c>
      <c r="R10" s="6" t="s">
        <v>0</v>
      </c>
    </row>
    <row r="11" spans="1:18" x14ac:dyDescent="0.2">
      <c r="A11" s="5" t="s">
        <v>1306</v>
      </c>
      <c r="B11" s="6">
        <v>19</v>
      </c>
      <c r="C11" s="6" t="s">
        <v>1307</v>
      </c>
      <c r="D11" s="6" t="s">
        <v>1308</v>
      </c>
      <c r="E11" s="6" t="s">
        <v>5363</v>
      </c>
      <c r="F11" s="6">
        <v>-14</v>
      </c>
      <c r="G11" s="6" t="s">
        <v>5364</v>
      </c>
      <c r="H11" s="6">
        <v>11</v>
      </c>
      <c r="I11" s="6">
        <v>28133</v>
      </c>
      <c r="J11" s="6">
        <v>780</v>
      </c>
      <c r="K11" s="6">
        <v>225</v>
      </c>
      <c r="L11" s="6">
        <v>33</v>
      </c>
      <c r="M11" s="6">
        <v>15</v>
      </c>
      <c r="N11" s="6" t="s">
        <v>5365</v>
      </c>
      <c r="O11" s="6" t="s">
        <v>5366</v>
      </c>
      <c r="P11" s="6" t="s">
        <v>5367</v>
      </c>
      <c r="Q11" s="6" t="s">
        <v>5368</v>
      </c>
      <c r="R11" s="6" t="s">
        <v>0</v>
      </c>
    </row>
    <row r="12" spans="1:18" x14ac:dyDescent="0.2">
      <c r="A12" s="5" t="s">
        <v>1306</v>
      </c>
      <c r="B12" s="6">
        <v>19</v>
      </c>
      <c r="C12" s="6" t="s">
        <v>1363</v>
      </c>
      <c r="D12" s="6" t="s">
        <v>1364</v>
      </c>
      <c r="E12" s="6" t="s">
        <v>5369</v>
      </c>
      <c r="F12" s="6">
        <v>-11</v>
      </c>
      <c r="G12" s="6" t="s">
        <v>5370</v>
      </c>
      <c r="H12" s="6" t="s">
        <v>5371</v>
      </c>
      <c r="I12" s="6">
        <v>28133</v>
      </c>
      <c r="J12" s="6">
        <v>663</v>
      </c>
      <c r="K12" s="6">
        <v>225</v>
      </c>
      <c r="L12" s="6">
        <v>27</v>
      </c>
      <c r="M12" s="6">
        <v>12</v>
      </c>
      <c r="N12" s="6" t="s">
        <v>5372</v>
      </c>
      <c r="O12" s="6" t="s">
        <v>5373</v>
      </c>
      <c r="P12" s="6" t="s">
        <v>5374</v>
      </c>
      <c r="Q12" s="6" t="s">
        <v>5375</v>
      </c>
      <c r="R12" s="6" t="s">
        <v>0</v>
      </c>
    </row>
    <row r="13" spans="1:18" ht="16" x14ac:dyDescent="0.2">
      <c r="A13" s="5" t="s">
        <v>1320</v>
      </c>
      <c r="B13" s="6">
        <v>6</v>
      </c>
      <c r="C13" s="6" t="s">
        <v>1549</v>
      </c>
      <c r="D13" s="6" t="s">
        <v>1550</v>
      </c>
      <c r="E13" s="7"/>
      <c r="F13" s="6">
        <v>-11</v>
      </c>
      <c r="G13" s="6" t="s">
        <v>5376</v>
      </c>
      <c r="H13" s="6">
        <v>11</v>
      </c>
      <c r="I13" s="6">
        <v>28133</v>
      </c>
      <c r="J13" s="6">
        <v>270</v>
      </c>
      <c r="K13" s="6">
        <v>225</v>
      </c>
      <c r="L13" s="6">
        <v>18</v>
      </c>
      <c r="M13" s="6">
        <v>8</v>
      </c>
      <c r="N13" s="6" t="s">
        <v>5377</v>
      </c>
      <c r="O13" s="6" t="s">
        <v>5378</v>
      </c>
      <c r="P13" s="6" t="s">
        <v>5379</v>
      </c>
      <c r="Q13" s="6" t="s">
        <v>5375</v>
      </c>
      <c r="R13" s="6" t="s">
        <v>0</v>
      </c>
    </row>
    <row r="14" spans="1:18" ht="16" x14ac:dyDescent="0.2">
      <c r="A14" s="5" t="s">
        <v>1320</v>
      </c>
      <c r="B14" s="6">
        <v>6</v>
      </c>
      <c r="C14" s="6" t="s">
        <v>2471</v>
      </c>
      <c r="D14" s="6" t="s">
        <v>2472</v>
      </c>
      <c r="E14" s="7"/>
      <c r="F14" s="6">
        <v>-11</v>
      </c>
      <c r="G14" s="6" t="s">
        <v>5380</v>
      </c>
      <c r="H14" s="6" t="s">
        <v>5371</v>
      </c>
      <c r="I14" s="6">
        <v>28133</v>
      </c>
      <c r="J14" s="6">
        <v>576</v>
      </c>
      <c r="K14" s="6">
        <v>225</v>
      </c>
      <c r="L14" s="6">
        <v>25</v>
      </c>
      <c r="M14" s="6">
        <v>11</v>
      </c>
      <c r="N14" s="6" t="s">
        <v>5381</v>
      </c>
      <c r="O14" s="6" t="s">
        <v>5382</v>
      </c>
      <c r="P14" s="6" t="s">
        <v>5383</v>
      </c>
      <c r="Q14" s="6" t="s">
        <v>5375</v>
      </c>
      <c r="R14" s="6" t="s">
        <v>0</v>
      </c>
    </row>
    <row r="15" spans="1:18" x14ac:dyDescent="0.2">
      <c r="A15" s="5" t="s">
        <v>1306</v>
      </c>
      <c r="B15" s="6">
        <v>19</v>
      </c>
      <c r="C15" s="6" t="s">
        <v>1371</v>
      </c>
      <c r="D15" s="6" t="s">
        <v>1372</v>
      </c>
      <c r="E15" s="6" t="s">
        <v>5369</v>
      </c>
      <c r="F15" s="6">
        <v>-11</v>
      </c>
      <c r="G15" s="6">
        <v>5</v>
      </c>
      <c r="H15" s="6" t="s">
        <v>5384</v>
      </c>
      <c r="I15" s="6">
        <v>28133</v>
      </c>
      <c r="J15" s="6">
        <v>679</v>
      </c>
      <c r="K15" s="6">
        <v>225</v>
      </c>
      <c r="L15" s="6">
        <v>27</v>
      </c>
      <c r="M15" s="6">
        <v>12</v>
      </c>
      <c r="N15" s="6" t="s">
        <v>5372</v>
      </c>
      <c r="O15" s="6" t="s">
        <v>5373</v>
      </c>
      <c r="P15" s="6" t="s">
        <v>5374</v>
      </c>
      <c r="Q15" s="6" t="s">
        <v>5375</v>
      </c>
      <c r="R15" s="6" t="s">
        <v>0</v>
      </c>
    </row>
    <row r="16" spans="1:18" x14ac:dyDescent="0.2">
      <c r="A16" s="5" t="s">
        <v>1306</v>
      </c>
      <c r="B16" s="6">
        <v>19</v>
      </c>
      <c r="C16" s="6" t="s">
        <v>1374</v>
      </c>
      <c r="D16" s="6" t="s">
        <v>1375</v>
      </c>
      <c r="E16" s="6" t="s">
        <v>5369</v>
      </c>
      <c r="F16" s="6">
        <v>-11</v>
      </c>
      <c r="G16" s="6">
        <v>5</v>
      </c>
      <c r="H16" s="6" t="s">
        <v>5385</v>
      </c>
      <c r="I16" s="6">
        <v>28133</v>
      </c>
      <c r="J16" s="6">
        <v>645</v>
      </c>
      <c r="K16" s="6">
        <v>225</v>
      </c>
      <c r="L16" s="6">
        <v>26</v>
      </c>
      <c r="M16" s="6">
        <v>12</v>
      </c>
      <c r="N16" s="6" t="s">
        <v>5381</v>
      </c>
      <c r="O16" s="6" t="s">
        <v>5386</v>
      </c>
      <c r="P16" s="6" t="s">
        <v>5387</v>
      </c>
      <c r="Q16" s="6" t="s">
        <v>5388</v>
      </c>
      <c r="R16" s="6" t="s">
        <v>0</v>
      </c>
    </row>
    <row r="17" spans="1:18" x14ac:dyDescent="0.2">
      <c r="A17" s="5" t="s">
        <v>1306</v>
      </c>
      <c r="B17" s="6">
        <v>19</v>
      </c>
      <c r="C17" s="6" t="s">
        <v>3886</v>
      </c>
      <c r="D17" s="6" t="s">
        <v>3887</v>
      </c>
      <c r="E17" s="6" t="s">
        <v>5363</v>
      </c>
      <c r="F17" s="6">
        <v>-11</v>
      </c>
      <c r="G17" s="6">
        <v>10</v>
      </c>
      <c r="H17" s="6">
        <v>11</v>
      </c>
      <c r="I17" s="6">
        <v>28133</v>
      </c>
      <c r="J17" s="6">
        <v>179</v>
      </c>
      <c r="K17" s="6">
        <v>225</v>
      </c>
      <c r="L17" s="6">
        <v>15</v>
      </c>
      <c r="M17" s="6" t="s">
        <v>5389</v>
      </c>
      <c r="N17" s="6" t="s">
        <v>5390</v>
      </c>
      <c r="O17" s="6" t="s">
        <v>5391</v>
      </c>
      <c r="P17" s="6" t="s">
        <v>5392</v>
      </c>
      <c r="Q17" s="6" t="s">
        <v>5388</v>
      </c>
      <c r="R17" s="6" t="s">
        <v>0</v>
      </c>
    </row>
    <row r="18" spans="1:18" x14ac:dyDescent="0.2">
      <c r="A18" s="5" t="s">
        <v>1306</v>
      </c>
      <c r="B18" s="6">
        <v>19</v>
      </c>
      <c r="C18" s="6" t="s">
        <v>4166</v>
      </c>
      <c r="D18" s="6" t="s">
        <v>4167</v>
      </c>
      <c r="E18" s="6" t="s">
        <v>5393</v>
      </c>
      <c r="F18" s="6">
        <v>-11</v>
      </c>
      <c r="G18" s="6">
        <v>12</v>
      </c>
      <c r="H18" s="6">
        <v>12</v>
      </c>
      <c r="I18" s="6">
        <v>28133</v>
      </c>
      <c r="J18" s="6">
        <v>150</v>
      </c>
      <c r="K18" s="6">
        <v>225</v>
      </c>
      <c r="L18" s="6">
        <v>14</v>
      </c>
      <c r="M18" s="6" t="s">
        <v>5394</v>
      </c>
      <c r="N18" s="6" t="s">
        <v>5395</v>
      </c>
      <c r="O18" s="6" t="s">
        <v>5396</v>
      </c>
      <c r="P18" s="6" t="s">
        <v>5397</v>
      </c>
      <c r="Q18" s="6" t="s">
        <v>5388</v>
      </c>
      <c r="R18" s="6" t="s">
        <v>0</v>
      </c>
    </row>
    <row r="19" spans="1:18" ht="16" x14ac:dyDescent="0.2">
      <c r="A19" s="5" t="s">
        <v>1320</v>
      </c>
      <c r="B19" s="6">
        <v>6</v>
      </c>
      <c r="C19" s="6" t="s">
        <v>1557</v>
      </c>
      <c r="D19" s="6" t="s">
        <v>1558</v>
      </c>
      <c r="E19" s="7"/>
      <c r="F19" s="6">
        <v>-11</v>
      </c>
      <c r="G19" s="6" t="s">
        <v>5398</v>
      </c>
      <c r="H19" s="6" t="s">
        <v>5399</v>
      </c>
      <c r="I19" s="6">
        <v>28133</v>
      </c>
      <c r="J19" s="6">
        <v>410</v>
      </c>
      <c r="K19" s="6">
        <v>225</v>
      </c>
      <c r="L19" s="6">
        <v>21</v>
      </c>
      <c r="M19" s="6" t="s">
        <v>5385</v>
      </c>
      <c r="N19" s="6" t="s">
        <v>5400</v>
      </c>
      <c r="O19" s="6" t="s">
        <v>5401</v>
      </c>
      <c r="P19" s="6" t="s">
        <v>5402</v>
      </c>
      <c r="Q19" s="6" t="s">
        <v>5388</v>
      </c>
      <c r="R19" s="6" t="s">
        <v>0</v>
      </c>
    </row>
    <row r="20" spans="1:18" ht="16" x14ac:dyDescent="0.2">
      <c r="A20" s="5" t="s">
        <v>1320</v>
      </c>
      <c r="B20" s="6">
        <v>6</v>
      </c>
      <c r="C20" s="6" t="s">
        <v>2479</v>
      </c>
      <c r="D20" s="6" t="s">
        <v>2480</v>
      </c>
      <c r="E20" s="7"/>
      <c r="F20" s="6">
        <v>-11</v>
      </c>
      <c r="G20" s="6" t="s">
        <v>5380</v>
      </c>
      <c r="H20" s="6" t="s">
        <v>5403</v>
      </c>
      <c r="I20" s="6">
        <v>28133</v>
      </c>
      <c r="J20" s="6">
        <v>551</v>
      </c>
      <c r="K20" s="6">
        <v>225</v>
      </c>
      <c r="L20" s="6">
        <v>24</v>
      </c>
      <c r="M20" s="6">
        <v>11</v>
      </c>
      <c r="N20" s="6" t="s">
        <v>5381</v>
      </c>
      <c r="O20" s="6" t="s">
        <v>5404</v>
      </c>
      <c r="P20" s="6" t="s">
        <v>5405</v>
      </c>
      <c r="Q20" s="6" t="s">
        <v>5388</v>
      </c>
      <c r="R20" s="6" t="s">
        <v>0</v>
      </c>
    </row>
    <row r="21" spans="1:18" x14ac:dyDescent="0.2">
      <c r="A21" s="5" t="s">
        <v>1306</v>
      </c>
      <c r="B21" s="6">
        <v>19</v>
      </c>
      <c r="C21" s="6" t="s">
        <v>4435</v>
      </c>
      <c r="D21" s="6" t="s">
        <v>4436</v>
      </c>
      <c r="E21" s="6" t="s">
        <v>5363</v>
      </c>
      <c r="F21" s="6">
        <v>-11</v>
      </c>
      <c r="G21" s="6" t="s">
        <v>5406</v>
      </c>
      <c r="H21" s="6" t="s">
        <v>5407</v>
      </c>
      <c r="I21" s="6">
        <v>28133</v>
      </c>
      <c r="J21" s="6">
        <v>658</v>
      </c>
      <c r="K21" s="6">
        <v>225</v>
      </c>
      <c r="L21" s="6">
        <v>26</v>
      </c>
      <c r="M21" s="6">
        <v>12</v>
      </c>
      <c r="N21" s="6" t="s">
        <v>5381</v>
      </c>
      <c r="O21" s="6" t="s">
        <v>5408</v>
      </c>
      <c r="P21" s="6" t="s">
        <v>5409</v>
      </c>
      <c r="Q21" s="6" t="s">
        <v>5388</v>
      </c>
      <c r="R21" s="6" t="s">
        <v>0</v>
      </c>
    </row>
    <row r="22" spans="1:18" x14ac:dyDescent="0.2">
      <c r="A22" s="5" t="s">
        <v>1306</v>
      </c>
      <c r="B22" s="6">
        <v>19</v>
      </c>
      <c r="C22" s="6" t="s">
        <v>1379</v>
      </c>
      <c r="D22" s="6" t="s">
        <v>1380</v>
      </c>
      <c r="E22" s="6" t="s">
        <v>5369</v>
      </c>
      <c r="F22" s="6">
        <v>-11</v>
      </c>
      <c r="G22" s="6" t="s">
        <v>5406</v>
      </c>
      <c r="H22" s="6" t="s">
        <v>5407</v>
      </c>
      <c r="I22" s="6">
        <v>28133</v>
      </c>
      <c r="J22" s="6">
        <v>659</v>
      </c>
      <c r="K22" s="6">
        <v>225</v>
      </c>
      <c r="L22" s="6">
        <v>26</v>
      </c>
      <c r="M22" s="6">
        <v>12</v>
      </c>
      <c r="N22" s="6" t="s">
        <v>5381</v>
      </c>
      <c r="O22" s="6" t="s">
        <v>5386</v>
      </c>
      <c r="P22" s="6" t="s">
        <v>5387</v>
      </c>
      <c r="Q22" s="6" t="s">
        <v>5388</v>
      </c>
      <c r="R22" s="6" t="s">
        <v>0</v>
      </c>
    </row>
    <row r="23" spans="1:18" x14ac:dyDescent="0.2">
      <c r="A23" s="5" t="s">
        <v>1306</v>
      </c>
      <c r="B23" s="6">
        <v>19</v>
      </c>
      <c r="C23" s="6" t="s">
        <v>3894</v>
      </c>
      <c r="D23" s="6" t="s">
        <v>3895</v>
      </c>
      <c r="E23" s="6" t="s">
        <v>5363</v>
      </c>
      <c r="F23" s="6">
        <v>-10</v>
      </c>
      <c r="G23" s="6" t="s">
        <v>5410</v>
      </c>
      <c r="H23" s="6">
        <v>11</v>
      </c>
      <c r="I23" s="6">
        <v>28133</v>
      </c>
      <c r="J23" s="6">
        <v>193</v>
      </c>
      <c r="K23" s="6">
        <v>225</v>
      </c>
      <c r="L23" s="6">
        <v>15</v>
      </c>
      <c r="M23" s="6" t="s">
        <v>5389</v>
      </c>
      <c r="N23" s="6" t="s">
        <v>5390</v>
      </c>
      <c r="O23" s="6" t="s">
        <v>5391</v>
      </c>
      <c r="P23" s="6" t="s">
        <v>5392</v>
      </c>
      <c r="Q23" s="6" t="s">
        <v>5411</v>
      </c>
      <c r="R23" s="6" t="s">
        <v>0</v>
      </c>
    </row>
    <row r="24" spans="1:18" x14ac:dyDescent="0.2">
      <c r="A24" s="5" t="s">
        <v>1306</v>
      </c>
      <c r="B24" s="6">
        <v>19</v>
      </c>
      <c r="C24" s="6" t="s">
        <v>4459</v>
      </c>
      <c r="D24" s="6" t="s">
        <v>4460</v>
      </c>
      <c r="E24" s="6" t="s">
        <v>5412</v>
      </c>
      <c r="F24" s="6">
        <v>-10</v>
      </c>
      <c r="G24" s="6" t="s">
        <v>5398</v>
      </c>
      <c r="H24" s="6" t="s">
        <v>5410</v>
      </c>
      <c r="I24" s="6">
        <v>28133</v>
      </c>
      <c r="J24" s="6">
        <v>388</v>
      </c>
      <c r="K24" s="6">
        <v>225</v>
      </c>
      <c r="L24" s="6">
        <v>20</v>
      </c>
      <c r="M24" s="6" t="s">
        <v>5413</v>
      </c>
      <c r="N24" s="6" t="s">
        <v>5400</v>
      </c>
      <c r="O24" s="6" t="s">
        <v>5414</v>
      </c>
      <c r="P24" s="6" t="s">
        <v>5415</v>
      </c>
      <c r="Q24" s="6" t="s">
        <v>5411</v>
      </c>
      <c r="R24" s="6" t="s">
        <v>0</v>
      </c>
    </row>
    <row r="25" spans="1:18" x14ac:dyDescent="0.2">
      <c r="A25" s="5" t="s">
        <v>1306</v>
      </c>
      <c r="B25" s="6">
        <v>19</v>
      </c>
      <c r="C25" s="6" t="s">
        <v>1382</v>
      </c>
      <c r="D25" s="6" t="s">
        <v>1383</v>
      </c>
      <c r="E25" s="6" t="s">
        <v>5369</v>
      </c>
      <c r="F25" s="6">
        <v>-10</v>
      </c>
      <c r="G25" s="6" t="s">
        <v>5416</v>
      </c>
      <c r="H25" s="6" t="s">
        <v>5417</v>
      </c>
      <c r="I25" s="6">
        <v>28133</v>
      </c>
      <c r="J25" s="6">
        <v>579</v>
      </c>
      <c r="K25" s="6">
        <v>225</v>
      </c>
      <c r="L25" s="6">
        <v>24</v>
      </c>
      <c r="M25" s="6">
        <v>11</v>
      </c>
      <c r="N25" s="6" t="s">
        <v>5381</v>
      </c>
      <c r="O25" s="6" t="s">
        <v>5418</v>
      </c>
      <c r="P25" s="6" t="s">
        <v>5419</v>
      </c>
      <c r="Q25" s="6" t="s">
        <v>5411</v>
      </c>
      <c r="R25" s="6" t="s">
        <v>0</v>
      </c>
    </row>
    <row r="26" spans="1:18" x14ac:dyDescent="0.2">
      <c r="A26" s="5" t="s">
        <v>1306</v>
      </c>
      <c r="B26" s="6">
        <v>19</v>
      </c>
      <c r="C26" s="6" t="s">
        <v>3897</v>
      </c>
      <c r="D26" s="6" t="s">
        <v>3898</v>
      </c>
      <c r="E26" s="6" t="s">
        <v>5363</v>
      </c>
      <c r="F26" s="6">
        <v>-10</v>
      </c>
      <c r="G26" s="6">
        <v>12</v>
      </c>
      <c r="H26" s="6">
        <v>11</v>
      </c>
      <c r="I26" s="6">
        <v>28133</v>
      </c>
      <c r="J26" s="6">
        <v>139</v>
      </c>
      <c r="K26" s="6">
        <v>225</v>
      </c>
      <c r="L26" s="6">
        <v>13</v>
      </c>
      <c r="M26" s="6" t="s">
        <v>5422</v>
      </c>
      <c r="N26" s="6" t="s">
        <v>5395</v>
      </c>
      <c r="O26" s="6" t="s">
        <v>5423</v>
      </c>
      <c r="P26" s="6" t="s">
        <v>5424</v>
      </c>
      <c r="Q26" s="6" t="s">
        <v>5425</v>
      </c>
      <c r="R26" s="6" t="s">
        <v>0</v>
      </c>
    </row>
    <row r="27" spans="1:18" x14ac:dyDescent="0.2">
      <c r="A27" s="5" t="s">
        <v>1306</v>
      </c>
      <c r="B27" s="6">
        <v>19</v>
      </c>
      <c r="C27" s="6" t="s">
        <v>3902</v>
      </c>
      <c r="D27" s="6" t="s">
        <v>3903</v>
      </c>
      <c r="E27" s="6" t="s">
        <v>5363</v>
      </c>
      <c r="F27" s="6">
        <v>-10</v>
      </c>
      <c r="G27" s="6">
        <v>12</v>
      </c>
      <c r="H27" s="6">
        <v>11</v>
      </c>
      <c r="I27" s="6">
        <v>28133</v>
      </c>
      <c r="J27" s="6">
        <v>139</v>
      </c>
      <c r="K27" s="6">
        <v>225</v>
      </c>
      <c r="L27" s="6">
        <v>13</v>
      </c>
      <c r="M27" s="6" t="s">
        <v>5422</v>
      </c>
      <c r="N27" s="6" t="s">
        <v>5395</v>
      </c>
      <c r="O27" s="6" t="s">
        <v>5423</v>
      </c>
      <c r="P27" s="6" t="s">
        <v>5424</v>
      </c>
      <c r="Q27" s="6" t="s">
        <v>5425</v>
      </c>
      <c r="R27" s="6" t="s">
        <v>0</v>
      </c>
    </row>
    <row r="28" spans="1:18" ht="16" x14ac:dyDescent="0.2">
      <c r="A28" s="5" t="s">
        <v>1602</v>
      </c>
      <c r="B28" s="6">
        <v>24</v>
      </c>
      <c r="C28" s="6" t="s">
        <v>4708</v>
      </c>
      <c r="D28" s="6" t="s">
        <v>4709</v>
      </c>
      <c r="E28" s="7"/>
      <c r="F28" s="6" t="s">
        <v>5368</v>
      </c>
      <c r="G28" s="6">
        <v>10</v>
      </c>
      <c r="H28" s="6">
        <v>11</v>
      </c>
      <c r="I28" s="6">
        <v>28133</v>
      </c>
      <c r="J28" s="6">
        <v>171</v>
      </c>
      <c r="K28" s="6">
        <v>225</v>
      </c>
      <c r="L28" s="6">
        <v>14</v>
      </c>
      <c r="M28" s="6" t="s">
        <v>5394</v>
      </c>
      <c r="N28" s="6" t="s">
        <v>5395</v>
      </c>
      <c r="O28" s="6" t="s">
        <v>5426</v>
      </c>
      <c r="P28" s="6" t="s">
        <v>5427</v>
      </c>
      <c r="Q28" s="6" t="s">
        <v>5425</v>
      </c>
      <c r="R28" s="6" t="s">
        <v>0</v>
      </c>
    </row>
    <row r="29" spans="1:18" x14ac:dyDescent="0.2">
      <c r="A29" s="5" t="s">
        <v>1306</v>
      </c>
      <c r="B29" s="6">
        <v>19</v>
      </c>
      <c r="C29" s="6" t="s">
        <v>1387</v>
      </c>
      <c r="D29" s="6" t="s">
        <v>1388</v>
      </c>
      <c r="E29" s="6" t="s">
        <v>5369</v>
      </c>
      <c r="F29" s="6" t="s">
        <v>5428</v>
      </c>
      <c r="G29" s="6" t="s">
        <v>5380</v>
      </c>
      <c r="H29" s="6">
        <v>9</v>
      </c>
      <c r="I29" s="6">
        <v>28133</v>
      </c>
      <c r="J29" s="6">
        <v>507</v>
      </c>
      <c r="K29" s="6">
        <v>225</v>
      </c>
      <c r="L29" s="6">
        <v>22</v>
      </c>
      <c r="M29" s="6" t="s">
        <v>5429</v>
      </c>
      <c r="N29" s="6">
        <v>2</v>
      </c>
      <c r="O29" s="6" t="s">
        <v>5430</v>
      </c>
      <c r="P29" s="6" t="s">
        <v>5431</v>
      </c>
      <c r="Q29" s="6" t="s">
        <v>5432</v>
      </c>
      <c r="R29" s="6" t="s">
        <v>0</v>
      </c>
    </row>
    <row r="30" spans="1:18" x14ac:dyDescent="0.2">
      <c r="A30" s="5" t="s">
        <v>1306</v>
      </c>
      <c r="B30" s="6">
        <v>19</v>
      </c>
      <c r="C30" s="6" t="s">
        <v>1392</v>
      </c>
      <c r="D30" s="6" t="s">
        <v>1393</v>
      </c>
      <c r="E30" s="6" t="s">
        <v>5369</v>
      </c>
      <c r="F30" s="6" t="s">
        <v>5433</v>
      </c>
      <c r="G30" s="6" t="s">
        <v>5434</v>
      </c>
      <c r="H30" s="6" t="s">
        <v>5435</v>
      </c>
      <c r="I30" s="6">
        <v>28133</v>
      </c>
      <c r="J30" s="6">
        <v>723</v>
      </c>
      <c r="K30" s="6">
        <v>225</v>
      </c>
      <c r="L30" s="6">
        <v>26</v>
      </c>
      <c r="M30" s="6">
        <v>12</v>
      </c>
      <c r="N30" s="6" t="s">
        <v>5381</v>
      </c>
      <c r="O30" s="6" t="s">
        <v>5436</v>
      </c>
      <c r="P30" s="6" t="s">
        <v>5437</v>
      </c>
      <c r="Q30" s="6" t="s">
        <v>5432</v>
      </c>
      <c r="R30" s="6" t="s">
        <v>0</v>
      </c>
    </row>
    <row r="31" spans="1:18" ht="16" x14ac:dyDescent="0.2">
      <c r="A31" s="5" t="s">
        <v>1320</v>
      </c>
      <c r="B31" s="6">
        <v>6</v>
      </c>
      <c r="C31" s="6" t="s">
        <v>2484</v>
      </c>
      <c r="D31" s="6" t="s">
        <v>2485</v>
      </c>
      <c r="E31" s="7"/>
      <c r="F31" s="6" t="s">
        <v>5433</v>
      </c>
      <c r="G31" s="6">
        <v>11</v>
      </c>
      <c r="H31" s="6">
        <v>11</v>
      </c>
      <c r="I31" s="6">
        <v>28133</v>
      </c>
      <c r="J31" s="6">
        <v>146</v>
      </c>
      <c r="K31" s="6">
        <v>225</v>
      </c>
      <c r="L31" s="6">
        <v>13</v>
      </c>
      <c r="M31" s="6" t="s">
        <v>5422</v>
      </c>
      <c r="N31" s="6" t="s">
        <v>5395</v>
      </c>
      <c r="O31" s="6" t="s">
        <v>5438</v>
      </c>
      <c r="P31" s="6" t="s">
        <v>5439</v>
      </c>
      <c r="Q31" s="6" t="s">
        <v>5432</v>
      </c>
      <c r="R31" s="6" t="s">
        <v>0</v>
      </c>
    </row>
    <row r="32" spans="1:18" x14ac:dyDescent="0.2">
      <c r="A32" s="5" t="s">
        <v>1306</v>
      </c>
      <c r="B32" s="6">
        <v>19</v>
      </c>
      <c r="C32" s="6" t="s">
        <v>3904</v>
      </c>
      <c r="D32" s="6" t="s">
        <v>3905</v>
      </c>
      <c r="E32" s="6" t="s">
        <v>5363</v>
      </c>
      <c r="F32" s="6" t="s">
        <v>5440</v>
      </c>
      <c r="G32" s="6">
        <v>11</v>
      </c>
      <c r="H32" s="6">
        <v>11</v>
      </c>
      <c r="I32" s="6">
        <v>28133</v>
      </c>
      <c r="J32" s="6">
        <v>148</v>
      </c>
      <c r="K32" s="6">
        <v>225</v>
      </c>
      <c r="L32" s="6">
        <v>13</v>
      </c>
      <c r="M32" s="6" t="s">
        <v>5422</v>
      </c>
      <c r="N32" s="6" t="s">
        <v>5395</v>
      </c>
      <c r="O32" s="6" t="s">
        <v>5423</v>
      </c>
      <c r="P32" s="6" t="s">
        <v>5424</v>
      </c>
      <c r="Q32" s="6" t="s">
        <v>5432</v>
      </c>
      <c r="R32" s="6" t="s">
        <v>0</v>
      </c>
    </row>
    <row r="33" spans="1:18" ht="16" x14ac:dyDescent="0.2">
      <c r="A33" s="5" t="s">
        <v>1320</v>
      </c>
      <c r="B33" s="6">
        <v>6</v>
      </c>
      <c r="C33" s="6" t="s">
        <v>1562</v>
      </c>
      <c r="D33" s="6" t="s">
        <v>1563</v>
      </c>
      <c r="E33" s="7"/>
      <c r="F33" s="6" t="s">
        <v>5440</v>
      </c>
      <c r="G33" s="6">
        <v>15</v>
      </c>
      <c r="H33" s="6">
        <v>12</v>
      </c>
      <c r="I33" s="6">
        <v>28133</v>
      </c>
      <c r="J33" s="6">
        <v>93</v>
      </c>
      <c r="K33" s="6">
        <v>225</v>
      </c>
      <c r="L33" s="6">
        <v>11</v>
      </c>
      <c r="M33" s="6" t="s">
        <v>5406</v>
      </c>
      <c r="N33" s="6" t="s">
        <v>5441</v>
      </c>
      <c r="O33" s="6" t="s">
        <v>5442</v>
      </c>
      <c r="P33" s="6" t="s">
        <v>5443</v>
      </c>
      <c r="Q33" s="6" t="s">
        <v>5432</v>
      </c>
      <c r="R33" s="6" t="s">
        <v>0</v>
      </c>
    </row>
    <row r="34" spans="1:18" x14ac:dyDescent="0.2">
      <c r="A34" s="5" t="s">
        <v>1306</v>
      </c>
      <c r="B34" s="6">
        <v>19</v>
      </c>
      <c r="C34" s="6" t="s">
        <v>4467</v>
      </c>
      <c r="D34" s="6" t="s">
        <v>4468</v>
      </c>
      <c r="E34" s="6" t="s">
        <v>5412</v>
      </c>
      <c r="F34" s="6" t="s">
        <v>5440</v>
      </c>
      <c r="G34" s="6" t="s">
        <v>5444</v>
      </c>
      <c r="H34" s="6" t="s">
        <v>5445</v>
      </c>
      <c r="I34" s="6">
        <v>28133</v>
      </c>
      <c r="J34" s="6">
        <v>735</v>
      </c>
      <c r="K34" s="6">
        <v>225</v>
      </c>
      <c r="L34" s="6">
        <v>26</v>
      </c>
      <c r="M34" s="6">
        <v>12</v>
      </c>
      <c r="N34" s="6" t="s">
        <v>5381</v>
      </c>
      <c r="O34" s="6" t="s">
        <v>5446</v>
      </c>
      <c r="P34" s="6" t="s">
        <v>5447</v>
      </c>
      <c r="Q34" s="6" t="s">
        <v>5448</v>
      </c>
      <c r="R34" s="6" t="s">
        <v>0</v>
      </c>
    </row>
    <row r="35" spans="1:18" x14ac:dyDescent="0.2">
      <c r="A35" s="5" t="s">
        <v>1306</v>
      </c>
      <c r="B35" s="6">
        <v>19</v>
      </c>
      <c r="C35" s="6" t="s">
        <v>4734</v>
      </c>
      <c r="D35" s="6" t="s">
        <v>4735</v>
      </c>
      <c r="E35" s="6" t="s">
        <v>5363</v>
      </c>
      <c r="F35" s="6" t="s">
        <v>5440</v>
      </c>
      <c r="G35" s="6">
        <v>5</v>
      </c>
      <c r="H35" s="6" t="s">
        <v>5449</v>
      </c>
      <c r="I35" s="6">
        <v>28133</v>
      </c>
      <c r="J35" s="6">
        <v>573</v>
      </c>
      <c r="K35" s="6">
        <v>225</v>
      </c>
      <c r="L35" s="6">
        <v>23</v>
      </c>
      <c r="M35" s="6">
        <v>10</v>
      </c>
      <c r="N35" s="6">
        <v>2</v>
      </c>
      <c r="O35" s="6" t="s">
        <v>5450</v>
      </c>
      <c r="P35" s="6" t="s">
        <v>5451</v>
      </c>
      <c r="Q35" s="6" t="s">
        <v>5448</v>
      </c>
      <c r="R35" s="6" t="s">
        <v>0</v>
      </c>
    </row>
    <row r="36" spans="1:18" ht="16" x14ac:dyDescent="0.2">
      <c r="A36" s="5" t="s">
        <v>1320</v>
      </c>
      <c r="B36" s="6">
        <v>6</v>
      </c>
      <c r="C36" s="6" t="s">
        <v>4880</v>
      </c>
      <c r="D36" s="6" t="s">
        <v>4881</v>
      </c>
      <c r="E36" s="7"/>
      <c r="F36" s="6" t="s">
        <v>5440</v>
      </c>
      <c r="G36" s="6" t="s">
        <v>5452</v>
      </c>
      <c r="H36" s="6" t="s">
        <v>5371</v>
      </c>
      <c r="I36" s="6">
        <v>28133</v>
      </c>
      <c r="J36" s="6">
        <v>294</v>
      </c>
      <c r="K36" s="6">
        <v>225</v>
      </c>
      <c r="L36" s="6">
        <v>17</v>
      </c>
      <c r="M36" s="6" t="s">
        <v>5453</v>
      </c>
      <c r="N36" s="6" t="s">
        <v>5377</v>
      </c>
      <c r="O36" s="6" t="s">
        <v>5454</v>
      </c>
      <c r="P36" s="6" t="s">
        <v>5455</v>
      </c>
      <c r="Q36" s="6" t="s">
        <v>5448</v>
      </c>
      <c r="R36" s="6" t="s">
        <v>0</v>
      </c>
    </row>
    <row r="37" spans="1:18" x14ac:dyDescent="0.2">
      <c r="A37" s="5" t="s">
        <v>1306</v>
      </c>
      <c r="B37" s="6">
        <v>19</v>
      </c>
      <c r="C37" s="6" t="s">
        <v>4174</v>
      </c>
      <c r="D37" s="6" t="s">
        <v>4175</v>
      </c>
      <c r="E37" s="6" t="s">
        <v>5393</v>
      </c>
      <c r="F37" s="6" t="s">
        <v>5456</v>
      </c>
      <c r="G37" s="6">
        <v>14</v>
      </c>
      <c r="H37" s="6">
        <v>11</v>
      </c>
      <c r="I37" s="6">
        <v>28133</v>
      </c>
      <c r="J37" s="6">
        <v>100</v>
      </c>
      <c r="K37" s="6">
        <v>225</v>
      </c>
      <c r="L37" s="6">
        <v>11</v>
      </c>
      <c r="M37" s="6" t="s">
        <v>5406</v>
      </c>
      <c r="N37" s="6" t="s">
        <v>5441</v>
      </c>
      <c r="O37" s="6" t="s">
        <v>5457</v>
      </c>
      <c r="P37" s="6" t="s">
        <v>5458</v>
      </c>
      <c r="Q37" s="6" t="s">
        <v>5459</v>
      </c>
      <c r="R37" s="6" t="s">
        <v>0</v>
      </c>
    </row>
    <row r="38" spans="1:18" x14ac:dyDescent="0.2">
      <c r="A38" s="5" t="s">
        <v>1306</v>
      </c>
      <c r="B38" s="6">
        <v>19</v>
      </c>
      <c r="C38" s="6" t="s">
        <v>4742</v>
      </c>
      <c r="D38" s="6" t="s">
        <v>4743</v>
      </c>
      <c r="E38" s="6" t="s">
        <v>5460</v>
      </c>
      <c r="F38" s="6" t="s">
        <v>5461</v>
      </c>
      <c r="G38" s="6" t="s">
        <v>5462</v>
      </c>
      <c r="H38" s="6" t="s">
        <v>5463</v>
      </c>
      <c r="I38" s="6">
        <v>28133</v>
      </c>
      <c r="J38" s="6">
        <v>444</v>
      </c>
      <c r="K38" s="6">
        <v>225</v>
      </c>
      <c r="L38" s="6">
        <v>20</v>
      </c>
      <c r="M38" s="6" t="s">
        <v>5413</v>
      </c>
      <c r="N38" s="6" t="s">
        <v>5400</v>
      </c>
      <c r="O38" s="6" t="s">
        <v>5464</v>
      </c>
      <c r="P38" s="6" t="s">
        <v>5465</v>
      </c>
      <c r="Q38" s="6" t="s">
        <v>5466</v>
      </c>
      <c r="R38" s="6" t="s">
        <v>0</v>
      </c>
    </row>
    <row r="39" spans="1:18" x14ac:dyDescent="0.2">
      <c r="A39" s="5" t="s">
        <v>1306</v>
      </c>
      <c r="B39" s="6">
        <v>19</v>
      </c>
      <c r="C39" s="6" t="s">
        <v>4472</v>
      </c>
      <c r="D39" s="6" t="s">
        <v>4473</v>
      </c>
      <c r="E39" s="6" t="s">
        <v>5412</v>
      </c>
      <c r="F39" s="6" t="s">
        <v>5461</v>
      </c>
      <c r="G39" s="6" t="s">
        <v>5467</v>
      </c>
      <c r="H39" s="6" t="s">
        <v>5417</v>
      </c>
      <c r="I39" s="6">
        <v>28133</v>
      </c>
      <c r="J39" s="6">
        <v>355</v>
      </c>
      <c r="K39" s="6">
        <v>225</v>
      </c>
      <c r="L39" s="6">
        <v>18</v>
      </c>
      <c r="M39" s="6">
        <v>8</v>
      </c>
      <c r="N39" s="6" t="s">
        <v>5377</v>
      </c>
      <c r="O39" s="6" t="s">
        <v>5468</v>
      </c>
      <c r="P39" s="6" t="s">
        <v>5469</v>
      </c>
      <c r="Q39" s="6" t="s">
        <v>5466</v>
      </c>
      <c r="R39" s="6" t="s">
        <v>0</v>
      </c>
    </row>
    <row r="40" spans="1:18" x14ac:dyDescent="0.2">
      <c r="A40" s="5" t="s">
        <v>1306</v>
      </c>
      <c r="B40" s="6">
        <v>19</v>
      </c>
      <c r="C40" s="6" t="s">
        <v>4477</v>
      </c>
      <c r="D40" s="6" t="s">
        <v>4478</v>
      </c>
      <c r="E40" s="6" t="s">
        <v>5412</v>
      </c>
      <c r="F40" s="6" t="s">
        <v>5470</v>
      </c>
      <c r="G40" s="6" t="s">
        <v>5467</v>
      </c>
      <c r="H40" s="6" t="s">
        <v>5417</v>
      </c>
      <c r="I40" s="6">
        <v>28133</v>
      </c>
      <c r="J40" s="6">
        <v>357</v>
      </c>
      <c r="K40" s="6">
        <v>225</v>
      </c>
      <c r="L40" s="6">
        <v>18</v>
      </c>
      <c r="M40" s="6">
        <v>8</v>
      </c>
      <c r="N40" s="6" t="s">
        <v>5377</v>
      </c>
      <c r="O40" s="6" t="s">
        <v>5468</v>
      </c>
      <c r="P40" s="6" t="s">
        <v>5469</v>
      </c>
      <c r="Q40" s="6" t="s">
        <v>5466</v>
      </c>
      <c r="R40" s="6" t="s">
        <v>0</v>
      </c>
    </row>
    <row r="41" spans="1:18" x14ac:dyDescent="0.2">
      <c r="A41" s="5" t="s">
        <v>1306</v>
      </c>
      <c r="B41" s="6">
        <v>19</v>
      </c>
      <c r="C41" s="6" t="s">
        <v>3907</v>
      </c>
      <c r="D41" s="6" t="s">
        <v>3908</v>
      </c>
      <c r="E41" s="6" t="s">
        <v>5460</v>
      </c>
      <c r="F41" s="6" t="s">
        <v>5470</v>
      </c>
      <c r="G41" s="6">
        <v>13</v>
      </c>
      <c r="H41" s="6">
        <v>11</v>
      </c>
      <c r="I41" s="6">
        <v>28133</v>
      </c>
      <c r="J41" s="6">
        <v>104</v>
      </c>
      <c r="K41" s="6">
        <v>225</v>
      </c>
      <c r="L41" s="6">
        <v>11</v>
      </c>
      <c r="M41" s="6" t="s">
        <v>5406</v>
      </c>
      <c r="N41" s="6" t="s">
        <v>5441</v>
      </c>
      <c r="O41" s="6" t="s">
        <v>5471</v>
      </c>
      <c r="P41" s="6" t="s">
        <v>5472</v>
      </c>
      <c r="Q41" s="6" t="s">
        <v>5466</v>
      </c>
      <c r="R41" s="6" t="s">
        <v>0</v>
      </c>
    </row>
    <row r="42" spans="1:18" x14ac:dyDescent="0.2">
      <c r="A42" s="5" t="s">
        <v>1306</v>
      </c>
      <c r="B42" s="6">
        <v>19</v>
      </c>
      <c r="C42" s="6" t="s">
        <v>1315</v>
      </c>
      <c r="D42" s="6" t="s">
        <v>1316</v>
      </c>
      <c r="E42" s="6" t="s">
        <v>5473</v>
      </c>
      <c r="F42" s="6" t="s">
        <v>5470</v>
      </c>
      <c r="G42" s="6" t="s">
        <v>5434</v>
      </c>
      <c r="H42" s="6" t="s">
        <v>5376</v>
      </c>
      <c r="I42" s="6">
        <v>28133</v>
      </c>
      <c r="J42" s="6">
        <v>660</v>
      </c>
      <c r="K42" s="6">
        <v>225</v>
      </c>
      <c r="L42" s="6">
        <v>24</v>
      </c>
      <c r="M42" s="6">
        <v>11</v>
      </c>
      <c r="N42" s="6" t="s">
        <v>5381</v>
      </c>
      <c r="O42" s="6" t="s">
        <v>5474</v>
      </c>
      <c r="P42" s="6" t="s">
        <v>5475</v>
      </c>
      <c r="Q42" s="6" t="s">
        <v>5466</v>
      </c>
      <c r="R42" s="6" t="s">
        <v>0</v>
      </c>
    </row>
    <row r="43" spans="1:18" ht="16" x14ac:dyDescent="0.2">
      <c r="A43" s="5" t="s">
        <v>1320</v>
      </c>
      <c r="B43" s="6">
        <v>6</v>
      </c>
      <c r="C43" s="6" t="s">
        <v>2489</v>
      </c>
      <c r="D43" s="6" t="s">
        <v>2490</v>
      </c>
      <c r="E43" s="7"/>
      <c r="F43" s="6">
        <v>-9</v>
      </c>
      <c r="G43" s="6">
        <v>15</v>
      </c>
      <c r="H43" s="6">
        <v>12</v>
      </c>
      <c r="I43" s="6">
        <v>28133</v>
      </c>
      <c r="J43" s="6">
        <v>81</v>
      </c>
      <c r="K43" s="6">
        <v>225</v>
      </c>
      <c r="L43" s="6">
        <v>10</v>
      </c>
      <c r="M43" s="6" t="s">
        <v>5444</v>
      </c>
      <c r="N43" s="6" t="s">
        <v>5441</v>
      </c>
      <c r="O43" s="6" t="s">
        <v>5476</v>
      </c>
      <c r="P43" s="6" t="s">
        <v>5477</v>
      </c>
      <c r="Q43" s="6" t="s">
        <v>5478</v>
      </c>
      <c r="R43" s="6" t="s">
        <v>0</v>
      </c>
    </row>
    <row r="44" spans="1:18" x14ac:dyDescent="0.2">
      <c r="A44" s="5" t="s">
        <v>1306</v>
      </c>
      <c r="B44" s="6">
        <v>19</v>
      </c>
      <c r="C44" s="6" t="s">
        <v>1397</v>
      </c>
      <c r="D44" s="6" t="s">
        <v>1398</v>
      </c>
      <c r="E44" s="6" t="s">
        <v>5369</v>
      </c>
      <c r="F44" s="6">
        <v>-9</v>
      </c>
      <c r="G44" s="6" t="s">
        <v>5380</v>
      </c>
      <c r="H44" s="6" t="s">
        <v>5435</v>
      </c>
      <c r="I44" s="6">
        <v>28133</v>
      </c>
      <c r="J44" s="6">
        <v>460</v>
      </c>
      <c r="K44" s="6">
        <v>225</v>
      </c>
      <c r="L44" s="6">
        <v>20</v>
      </c>
      <c r="M44" s="6" t="s">
        <v>5413</v>
      </c>
      <c r="N44" s="6" t="s">
        <v>5400</v>
      </c>
      <c r="O44" s="6" t="s">
        <v>5479</v>
      </c>
      <c r="P44" s="6" t="s">
        <v>5480</v>
      </c>
      <c r="Q44" s="6" t="s">
        <v>5478</v>
      </c>
      <c r="R44" s="6" t="s">
        <v>0</v>
      </c>
    </row>
    <row r="45" spans="1:18" ht="16" x14ac:dyDescent="0.2">
      <c r="A45" s="5" t="s">
        <v>1320</v>
      </c>
      <c r="B45" s="6">
        <v>6</v>
      </c>
      <c r="C45" s="6" t="s">
        <v>2494</v>
      </c>
      <c r="D45" s="6" t="s">
        <v>2495</v>
      </c>
      <c r="E45" s="7"/>
      <c r="F45" s="6" t="s">
        <v>5481</v>
      </c>
      <c r="G45" s="6" t="s">
        <v>5434</v>
      </c>
      <c r="H45" s="6" t="s">
        <v>5482</v>
      </c>
      <c r="I45" s="6">
        <v>28133</v>
      </c>
      <c r="J45" s="6">
        <v>673</v>
      </c>
      <c r="K45" s="6">
        <v>225</v>
      </c>
      <c r="L45" s="6">
        <v>24</v>
      </c>
      <c r="M45" s="6">
        <v>11</v>
      </c>
      <c r="N45" s="6" t="s">
        <v>5381</v>
      </c>
      <c r="O45" s="6" t="s">
        <v>5483</v>
      </c>
      <c r="P45" s="6" t="s">
        <v>5484</v>
      </c>
      <c r="Q45" s="6" t="s">
        <v>5485</v>
      </c>
      <c r="R45" s="6" t="s">
        <v>0</v>
      </c>
    </row>
    <row r="46" spans="1:18" ht="16" x14ac:dyDescent="0.2">
      <c r="A46" s="5" t="s">
        <v>1320</v>
      </c>
      <c r="B46" s="6">
        <v>6</v>
      </c>
      <c r="C46" s="6" t="s">
        <v>2499</v>
      </c>
      <c r="D46" s="6" t="s">
        <v>2500</v>
      </c>
      <c r="E46" s="7"/>
      <c r="F46" s="6" t="s">
        <v>5481</v>
      </c>
      <c r="G46" s="6">
        <v>15</v>
      </c>
      <c r="H46" s="6">
        <v>12</v>
      </c>
      <c r="I46" s="6">
        <v>28133</v>
      </c>
      <c r="J46" s="6">
        <v>83</v>
      </c>
      <c r="K46" s="6">
        <v>225</v>
      </c>
      <c r="L46" s="6">
        <v>10</v>
      </c>
      <c r="M46" s="6" t="s">
        <v>5444</v>
      </c>
      <c r="N46" s="6" t="s">
        <v>5441</v>
      </c>
      <c r="O46" s="6" t="s">
        <v>5486</v>
      </c>
      <c r="P46" s="6" t="s">
        <v>5487</v>
      </c>
      <c r="Q46" s="6" t="s">
        <v>5485</v>
      </c>
      <c r="R46" s="6" t="s">
        <v>0</v>
      </c>
    </row>
    <row r="47" spans="1:18" x14ac:dyDescent="0.2">
      <c r="A47" s="5" t="s">
        <v>1306</v>
      </c>
      <c r="B47" s="6">
        <v>19</v>
      </c>
      <c r="C47" s="6" t="s">
        <v>4480</v>
      </c>
      <c r="D47" s="6" t="s">
        <v>4481</v>
      </c>
      <c r="E47" s="6" t="s">
        <v>5412</v>
      </c>
      <c r="F47" s="6" t="s">
        <v>5481</v>
      </c>
      <c r="G47" s="6" t="s">
        <v>5488</v>
      </c>
      <c r="H47" s="6" t="s">
        <v>5463</v>
      </c>
      <c r="I47" s="6">
        <v>28133</v>
      </c>
      <c r="J47" s="6">
        <v>371</v>
      </c>
      <c r="K47" s="6">
        <v>225</v>
      </c>
      <c r="L47" s="6">
        <v>18</v>
      </c>
      <c r="M47" s="6">
        <v>8</v>
      </c>
      <c r="N47" s="6" t="s">
        <v>5377</v>
      </c>
      <c r="O47" s="6" t="s">
        <v>5468</v>
      </c>
      <c r="P47" s="6" t="s">
        <v>5469</v>
      </c>
      <c r="Q47" s="6" t="s">
        <v>5485</v>
      </c>
      <c r="R47" s="6" t="s">
        <v>0</v>
      </c>
    </row>
    <row r="48" spans="1:18" ht="16" x14ac:dyDescent="0.2">
      <c r="A48" s="5" t="s">
        <v>1320</v>
      </c>
      <c r="B48" s="6">
        <v>6</v>
      </c>
      <c r="C48" s="6" t="s">
        <v>2504</v>
      </c>
      <c r="D48" s="6" t="s">
        <v>2505</v>
      </c>
      <c r="E48" s="7"/>
      <c r="F48" s="6" t="s">
        <v>5489</v>
      </c>
      <c r="G48" s="6">
        <v>32</v>
      </c>
      <c r="H48" s="6">
        <v>15</v>
      </c>
      <c r="I48" s="6">
        <v>28133</v>
      </c>
      <c r="J48" s="6">
        <v>27</v>
      </c>
      <c r="K48" s="6">
        <v>225</v>
      </c>
      <c r="L48" s="6">
        <v>7</v>
      </c>
      <c r="M48" s="6" t="s">
        <v>5490</v>
      </c>
      <c r="N48" s="6" t="s">
        <v>5491</v>
      </c>
      <c r="O48" s="6" t="s">
        <v>5492</v>
      </c>
      <c r="P48" s="6" t="s">
        <v>5493</v>
      </c>
      <c r="Q48" s="6" t="s">
        <v>5485</v>
      </c>
      <c r="R48" s="6" t="s">
        <v>0</v>
      </c>
    </row>
    <row r="49" spans="1:18" x14ac:dyDescent="0.2">
      <c r="A49" s="5" t="s">
        <v>1306</v>
      </c>
      <c r="B49" s="6">
        <v>19</v>
      </c>
      <c r="C49" s="6" t="s">
        <v>4179</v>
      </c>
      <c r="D49" s="6" t="s">
        <v>4180</v>
      </c>
      <c r="E49" s="6" t="s">
        <v>5393</v>
      </c>
      <c r="F49" s="6" t="s">
        <v>5489</v>
      </c>
      <c r="G49" s="6">
        <v>15</v>
      </c>
      <c r="H49" s="6">
        <v>11</v>
      </c>
      <c r="I49" s="6">
        <v>28133</v>
      </c>
      <c r="J49" s="6">
        <v>85</v>
      </c>
      <c r="K49" s="6">
        <v>225</v>
      </c>
      <c r="L49" s="6">
        <v>10</v>
      </c>
      <c r="M49" s="6" t="s">
        <v>5444</v>
      </c>
      <c r="N49" s="6" t="s">
        <v>5441</v>
      </c>
      <c r="O49" s="6" t="s">
        <v>5494</v>
      </c>
      <c r="P49" s="6" t="s">
        <v>5495</v>
      </c>
      <c r="Q49" s="6">
        <v>-6</v>
      </c>
      <c r="R49" s="6" t="s">
        <v>0</v>
      </c>
    </row>
    <row r="50" spans="1:18" x14ac:dyDescent="0.2">
      <c r="A50" s="5" t="s">
        <v>1306</v>
      </c>
      <c r="B50" s="6">
        <v>19</v>
      </c>
      <c r="C50" s="6" t="s">
        <v>4184</v>
      </c>
      <c r="D50" s="6" t="s">
        <v>4185</v>
      </c>
      <c r="E50" s="6" t="s">
        <v>5496</v>
      </c>
      <c r="F50" s="6" t="s">
        <v>5489</v>
      </c>
      <c r="G50" s="6">
        <v>15</v>
      </c>
      <c r="H50" s="6">
        <v>11</v>
      </c>
      <c r="I50" s="6">
        <v>28133</v>
      </c>
      <c r="J50" s="6">
        <v>85</v>
      </c>
      <c r="K50" s="6">
        <v>225</v>
      </c>
      <c r="L50" s="6">
        <v>10</v>
      </c>
      <c r="M50" s="6" t="s">
        <v>5444</v>
      </c>
      <c r="N50" s="6" t="s">
        <v>5441</v>
      </c>
      <c r="O50" s="6" t="s">
        <v>5494</v>
      </c>
      <c r="P50" s="6" t="s">
        <v>5495</v>
      </c>
      <c r="Q50" s="6">
        <v>-6</v>
      </c>
      <c r="R50" s="6" t="s">
        <v>0</v>
      </c>
    </row>
    <row r="51" spans="1:18" ht="16" x14ac:dyDescent="0.2">
      <c r="A51" s="5" t="s">
        <v>1320</v>
      </c>
      <c r="B51" s="6">
        <v>6</v>
      </c>
      <c r="C51" s="6" t="s">
        <v>2509</v>
      </c>
      <c r="D51" s="6" t="s">
        <v>2510</v>
      </c>
      <c r="E51" s="7"/>
      <c r="F51" s="6" t="s">
        <v>5489</v>
      </c>
      <c r="G51" s="6">
        <v>23</v>
      </c>
      <c r="H51" s="6">
        <v>13</v>
      </c>
      <c r="I51" s="6">
        <v>28133</v>
      </c>
      <c r="J51" s="6">
        <v>43</v>
      </c>
      <c r="K51" s="6">
        <v>225</v>
      </c>
      <c r="L51" s="6">
        <v>8</v>
      </c>
      <c r="M51" s="6" t="s">
        <v>5497</v>
      </c>
      <c r="N51" s="6" t="s">
        <v>5491</v>
      </c>
      <c r="O51" s="6" t="s">
        <v>5498</v>
      </c>
      <c r="P51" s="6" t="s">
        <v>5499</v>
      </c>
      <c r="Q51" s="6">
        <v>-6</v>
      </c>
      <c r="R51" s="6" t="s">
        <v>0</v>
      </c>
    </row>
    <row r="52" spans="1:18" ht="16" x14ac:dyDescent="0.2">
      <c r="A52" s="5" t="s">
        <v>1320</v>
      </c>
      <c r="B52" s="6">
        <v>6</v>
      </c>
      <c r="C52" s="6" t="s">
        <v>1321</v>
      </c>
      <c r="D52" s="6" t="s">
        <v>1322</v>
      </c>
      <c r="E52" s="7"/>
      <c r="F52" s="6" t="s">
        <v>5500</v>
      </c>
      <c r="G52" s="6" t="s">
        <v>5416</v>
      </c>
      <c r="H52" s="6" t="s">
        <v>5445</v>
      </c>
      <c r="I52" s="6">
        <v>28133</v>
      </c>
      <c r="J52" s="6">
        <v>480</v>
      </c>
      <c r="K52" s="6">
        <v>225</v>
      </c>
      <c r="L52" s="6">
        <v>20</v>
      </c>
      <c r="M52" s="6" t="s">
        <v>5413</v>
      </c>
      <c r="N52" s="6" t="s">
        <v>5400</v>
      </c>
      <c r="O52" s="6" t="s">
        <v>5501</v>
      </c>
      <c r="P52" s="6" t="s">
        <v>5502</v>
      </c>
      <c r="Q52" s="6" t="s">
        <v>5503</v>
      </c>
      <c r="R52" s="6" t="s">
        <v>0</v>
      </c>
    </row>
    <row r="53" spans="1:18" ht="16" x14ac:dyDescent="0.2">
      <c r="A53" s="5" t="s">
        <v>1320</v>
      </c>
      <c r="B53" s="6">
        <v>6</v>
      </c>
      <c r="C53" s="6" t="s">
        <v>2514</v>
      </c>
      <c r="D53" s="6" t="s">
        <v>2515</v>
      </c>
      <c r="E53" s="7"/>
      <c r="F53" s="6" t="s">
        <v>5500</v>
      </c>
      <c r="G53" s="6">
        <v>30</v>
      </c>
      <c r="H53" s="6">
        <v>14</v>
      </c>
      <c r="I53" s="6">
        <v>28133</v>
      </c>
      <c r="J53" s="6">
        <v>29</v>
      </c>
      <c r="K53" s="6">
        <v>225</v>
      </c>
      <c r="L53" s="6">
        <v>7</v>
      </c>
      <c r="M53" s="6" t="s">
        <v>5490</v>
      </c>
      <c r="N53" s="6" t="s">
        <v>5491</v>
      </c>
      <c r="O53" s="6" t="s">
        <v>5492</v>
      </c>
      <c r="P53" s="6" t="s">
        <v>5493</v>
      </c>
      <c r="Q53" s="6" t="s">
        <v>5503</v>
      </c>
      <c r="R53" s="6" t="s">
        <v>0</v>
      </c>
    </row>
    <row r="54" spans="1:18" x14ac:dyDescent="0.2">
      <c r="A54" s="5" t="s">
        <v>1306</v>
      </c>
      <c r="B54" s="6">
        <v>19</v>
      </c>
      <c r="C54" s="6" t="s">
        <v>1402</v>
      </c>
      <c r="D54" s="6" t="s">
        <v>1403</v>
      </c>
      <c r="E54" s="6" t="s">
        <v>5393</v>
      </c>
      <c r="F54" s="6" t="s">
        <v>5500</v>
      </c>
      <c r="G54" s="6" t="s">
        <v>5504</v>
      </c>
      <c r="H54" s="6" t="s">
        <v>5505</v>
      </c>
      <c r="I54" s="6">
        <v>28133</v>
      </c>
      <c r="J54" s="6">
        <v>703</v>
      </c>
      <c r="K54" s="6">
        <v>225</v>
      </c>
      <c r="L54" s="6">
        <v>24</v>
      </c>
      <c r="M54" s="6">
        <v>11</v>
      </c>
      <c r="N54" s="6" t="s">
        <v>5381</v>
      </c>
      <c r="O54" s="6" t="s">
        <v>5506</v>
      </c>
      <c r="P54" s="6" t="s">
        <v>5507</v>
      </c>
      <c r="Q54" s="6" t="s">
        <v>5503</v>
      </c>
      <c r="R54" s="6" t="s">
        <v>0</v>
      </c>
    </row>
    <row r="55" spans="1:18" x14ac:dyDescent="0.2">
      <c r="A55" s="5" t="s">
        <v>1306</v>
      </c>
      <c r="B55" s="6">
        <v>19</v>
      </c>
      <c r="C55" s="6" t="s">
        <v>1326</v>
      </c>
      <c r="D55" s="6" t="s">
        <v>1327</v>
      </c>
      <c r="E55" s="6" t="s">
        <v>5473</v>
      </c>
      <c r="F55" s="6" t="s">
        <v>5500</v>
      </c>
      <c r="G55" s="6" t="s">
        <v>5370</v>
      </c>
      <c r="H55" s="6" t="s">
        <v>5376</v>
      </c>
      <c r="I55" s="6">
        <v>28133</v>
      </c>
      <c r="J55" s="6">
        <v>486</v>
      </c>
      <c r="K55" s="6">
        <v>225</v>
      </c>
      <c r="L55" s="6">
        <v>20</v>
      </c>
      <c r="M55" s="6" t="s">
        <v>5413</v>
      </c>
      <c r="N55" s="6" t="s">
        <v>5400</v>
      </c>
      <c r="O55" s="6" t="s">
        <v>5501</v>
      </c>
      <c r="P55" s="6" t="s">
        <v>5502</v>
      </c>
      <c r="Q55" s="6" t="s">
        <v>5503</v>
      </c>
      <c r="R55" s="6" t="s">
        <v>0</v>
      </c>
    </row>
    <row r="56" spans="1:18" x14ac:dyDescent="0.2">
      <c r="A56" s="5" t="s">
        <v>1306</v>
      </c>
      <c r="B56" s="6">
        <v>19</v>
      </c>
      <c r="C56" s="6" t="s">
        <v>1329</v>
      </c>
      <c r="D56" s="6" t="s">
        <v>1330</v>
      </c>
      <c r="E56" s="6" t="s">
        <v>5473</v>
      </c>
      <c r="F56" s="6" t="s">
        <v>5508</v>
      </c>
      <c r="G56" s="6" t="s">
        <v>5370</v>
      </c>
      <c r="H56" s="6" t="s">
        <v>5482</v>
      </c>
      <c r="I56" s="6">
        <v>28133</v>
      </c>
      <c r="J56" s="6">
        <v>489</v>
      </c>
      <c r="K56" s="6">
        <v>225</v>
      </c>
      <c r="L56" s="6">
        <v>20</v>
      </c>
      <c r="M56" s="6" t="s">
        <v>5413</v>
      </c>
      <c r="N56" s="6" t="s">
        <v>5400</v>
      </c>
      <c r="O56" s="6" t="s">
        <v>5501</v>
      </c>
      <c r="P56" s="6" t="s">
        <v>5502</v>
      </c>
      <c r="Q56" s="6" t="s">
        <v>5509</v>
      </c>
      <c r="R56" s="6" t="s">
        <v>0</v>
      </c>
    </row>
    <row r="57" spans="1:18" x14ac:dyDescent="0.2">
      <c r="A57" s="5" t="s">
        <v>1306</v>
      </c>
      <c r="B57" s="6">
        <v>19</v>
      </c>
      <c r="C57" s="6" t="s">
        <v>3912</v>
      </c>
      <c r="D57" s="6" t="s">
        <v>3913</v>
      </c>
      <c r="E57" s="6" t="s">
        <v>5363</v>
      </c>
      <c r="F57" s="6" t="s">
        <v>5508</v>
      </c>
      <c r="G57" s="6" t="s">
        <v>5510</v>
      </c>
      <c r="H57" s="6" t="s">
        <v>5463</v>
      </c>
      <c r="I57" s="6">
        <v>28133</v>
      </c>
      <c r="J57" s="6">
        <v>301</v>
      </c>
      <c r="K57" s="6">
        <v>225</v>
      </c>
      <c r="L57" s="6">
        <v>16</v>
      </c>
      <c r="M57" s="6" t="s">
        <v>5511</v>
      </c>
      <c r="N57" s="6" t="s">
        <v>5390</v>
      </c>
      <c r="O57" s="6" t="s">
        <v>5512</v>
      </c>
      <c r="P57" s="6" t="s">
        <v>5513</v>
      </c>
      <c r="Q57" s="6" t="s">
        <v>5509</v>
      </c>
      <c r="R57" s="6" t="s">
        <v>0</v>
      </c>
    </row>
    <row r="58" spans="1:18" x14ac:dyDescent="0.2">
      <c r="A58" s="5" t="s">
        <v>1306</v>
      </c>
      <c r="B58" s="6">
        <v>19</v>
      </c>
      <c r="C58" s="6" t="s">
        <v>1407</v>
      </c>
      <c r="D58" s="6" t="s">
        <v>1408</v>
      </c>
      <c r="E58" s="6" t="s">
        <v>5393</v>
      </c>
      <c r="F58" s="6" t="s">
        <v>5508</v>
      </c>
      <c r="G58" s="6" t="s">
        <v>5514</v>
      </c>
      <c r="H58" s="6" t="s">
        <v>5515</v>
      </c>
      <c r="I58" s="6">
        <v>28133</v>
      </c>
      <c r="J58" s="6">
        <v>712</v>
      </c>
      <c r="K58" s="6">
        <v>225</v>
      </c>
      <c r="L58" s="6">
        <v>24</v>
      </c>
      <c r="M58" s="6">
        <v>11</v>
      </c>
      <c r="N58" s="6" t="s">
        <v>5381</v>
      </c>
      <c r="O58" s="6" t="s">
        <v>5506</v>
      </c>
      <c r="P58" s="6" t="s">
        <v>5507</v>
      </c>
      <c r="Q58" s="6" t="s">
        <v>5509</v>
      </c>
      <c r="R58" s="6" t="s">
        <v>0</v>
      </c>
    </row>
    <row r="59" spans="1:18" ht="16" x14ac:dyDescent="0.2">
      <c r="A59" s="5" t="s">
        <v>1320</v>
      </c>
      <c r="B59" s="6">
        <v>6</v>
      </c>
      <c r="C59" s="6" t="s">
        <v>2517</v>
      </c>
      <c r="D59" s="6" t="s">
        <v>2518</v>
      </c>
      <c r="E59" s="7"/>
      <c r="F59" s="6" t="s">
        <v>5516</v>
      </c>
      <c r="G59" s="6">
        <v>14</v>
      </c>
      <c r="H59" s="6">
        <v>11</v>
      </c>
      <c r="I59" s="6">
        <v>28133</v>
      </c>
      <c r="J59" s="6">
        <v>92</v>
      </c>
      <c r="K59" s="6">
        <v>225</v>
      </c>
      <c r="L59" s="6">
        <v>10</v>
      </c>
      <c r="M59" s="6" t="s">
        <v>5444</v>
      </c>
      <c r="N59" s="6" t="s">
        <v>5441</v>
      </c>
      <c r="O59" s="6" t="s">
        <v>5517</v>
      </c>
      <c r="P59" s="6" t="s">
        <v>5518</v>
      </c>
      <c r="Q59" s="6" t="s">
        <v>5509</v>
      </c>
      <c r="R59" s="6" t="s">
        <v>0</v>
      </c>
    </row>
    <row r="60" spans="1:18" ht="16" x14ac:dyDescent="0.2">
      <c r="A60" s="5" t="s">
        <v>1320</v>
      </c>
      <c r="B60" s="6">
        <v>6</v>
      </c>
      <c r="C60" s="6" t="s">
        <v>2527</v>
      </c>
      <c r="D60" s="6" t="s">
        <v>2528</v>
      </c>
      <c r="E60" s="7"/>
      <c r="F60" s="6" t="s">
        <v>5516</v>
      </c>
      <c r="G60" s="6">
        <v>69</v>
      </c>
      <c r="H60" s="6">
        <v>18</v>
      </c>
      <c r="I60" s="6">
        <v>28133</v>
      </c>
      <c r="J60" s="6">
        <v>9</v>
      </c>
      <c r="K60" s="6">
        <v>225</v>
      </c>
      <c r="L60" s="6">
        <v>5</v>
      </c>
      <c r="M60" s="6" t="s">
        <v>5372</v>
      </c>
      <c r="N60" s="6" t="s">
        <v>5519</v>
      </c>
      <c r="O60" s="6" t="s">
        <v>5520</v>
      </c>
      <c r="P60" s="6" t="s">
        <v>5521</v>
      </c>
      <c r="Q60" s="6" t="s">
        <v>5509</v>
      </c>
      <c r="R60" s="6" t="s">
        <v>0</v>
      </c>
    </row>
    <row r="61" spans="1:18" ht="16" x14ac:dyDescent="0.2">
      <c r="A61" s="5" t="s">
        <v>1320</v>
      </c>
      <c r="B61" s="6">
        <v>6</v>
      </c>
      <c r="C61" s="6" t="s">
        <v>2522</v>
      </c>
      <c r="D61" s="6" t="s">
        <v>2523</v>
      </c>
      <c r="E61" s="7"/>
      <c r="F61" s="6" t="s">
        <v>5516</v>
      </c>
      <c r="G61" s="6">
        <v>69</v>
      </c>
      <c r="H61" s="6">
        <v>18</v>
      </c>
      <c r="I61" s="6">
        <v>28133</v>
      </c>
      <c r="J61" s="6">
        <v>9</v>
      </c>
      <c r="K61" s="6">
        <v>225</v>
      </c>
      <c r="L61" s="6">
        <v>5</v>
      </c>
      <c r="M61" s="6" t="s">
        <v>5372</v>
      </c>
      <c r="N61" s="6" t="s">
        <v>5519</v>
      </c>
      <c r="O61" s="6" t="s">
        <v>5520</v>
      </c>
      <c r="P61" s="6" t="s">
        <v>5521</v>
      </c>
      <c r="Q61" s="6" t="s">
        <v>5509</v>
      </c>
      <c r="R61" s="6" t="s">
        <v>0</v>
      </c>
    </row>
    <row r="62" spans="1:18" ht="16" x14ac:dyDescent="0.2">
      <c r="A62" s="5" t="s">
        <v>1320</v>
      </c>
      <c r="B62" s="6">
        <v>6</v>
      </c>
      <c r="C62" s="6" t="s">
        <v>2529</v>
      </c>
      <c r="D62" s="6" t="s">
        <v>2530</v>
      </c>
      <c r="E62" s="7"/>
      <c r="F62" s="6" t="s">
        <v>5516</v>
      </c>
      <c r="G62" s="6" t="s">
        <v>5522</v>
      </c>
      <c r="H62" s="6">
        <v>22</v>
      </c>
      <c r="I62" s="6">
        <v>28133</v>
      </c>
      <c r="J62" s="6">
        <v>4</v>
      </c>
      <c r="K62" s="6">
        <v>225</v>
      </c>
      <c r="L62" s="6">
        <v>4</v>
      </c>
      <c r="M62" s="6" t="s">
        <v>5377</v>
      </c>
      <c r="N62" s="6" t="s">
        <v>5523</v>
      </c>
      <c r="O62" s="6" t="s">
        <v>5524</v>
      </c>
      <c r="P62" s="6" t="s">
        <v>5525</v>
      </c>
      <c r="Q62" s="6" t="s">
        <v>5509</v>
      </c>
      <c r="R62" s="6" t="s">
        <v>0</v>
      </c>
    </row>
    <row r="63" spans="1:18" ht="16" x14ac:dyDescent="0.2">
      <c r="A63" s="5" t="s">
        <v>1320</v>
      </c>
      <c r="B63" s="6">
        <v>6</v>
      </c>
      <c r="C63" s="6" t="s">
        <v>2534</v>
      </c>
      <c r="D63" s="6" t="s">
        <v>2530</v>
      </c>
      <c r="E63" s="7"/>
      <c r="F63" s="6" t="s">
        <v>5516</v>
      </c>
      <c r="G63" s="6" t="s">
        <v>5522</v>
      </c>
      <c r="H63" s="6">
        <v>22</v>
      </c>
      <c r="I63" s="6">
        <v>28133</v>
      </c>
      <c r="J63" s="6">
        <v>4</v>
      </c>
      <c r="K63" s="6">
        <v>225</v>
      </c>
      <c r="L63" s="6">
        <v>4</v>
      </c>
      <c r="M63" s="6" t="s">
        <v>5377</v>
      </c>
      <c r="N63" s="6" t="s">
        <v>5523</v>
      </c>
      <c r="O63" s="6" t="s">
        <v>5524</v>
      </c>
      <c r="P63" s="6" t="s">
        <v>5525</v>
      </c>
      <c r="Q63" s="6" t="s">
        <v>5509</v>
      </c>
      <c r="R63" s="6" t="s">
        <v>0</v>
      </c>
    </row>
    <row r="64" spans="1:18" ht="16" x14ac:dyDescent="0.2">
      <c r="A64" s="5" t="s">
        <v>1320</v>
      </c>
      <c r="B64" s="6">
        <v>6</v>
      </c>
      <c r="C64" s="6" t="s">
        <v>3917</v>
      </c>
      <c r="D64" s="6" t="s">
        <v>3918</v>
      </c>
      <c r="E64" s="7"/>
      <c r="F64" s="6" t="s">
        <v>5516</v>
      </c>
      <c r="G64" s="6">
        <v>28</v>
      </c>
      <c r="H64" s="6">
        <v>14</v>
      </c>
      <c r="I64" s="6">
        <v>28133</v>
      </c>
      <c r="J64" s="6">
        <v>31</v>
      </c>
      <c r="K64" s="6">
        <v>225</v>
      </c>
      <c r="L64" s="6">
        <v>7</v>
      </c>
      <c r="M64" s="6" t="s">
        <v>5490</v>
      </c>
      <c r="N64" s="6" t="s">
        <v>5491</v>
      </c>
      <c r="O64" s="6" t="s">
        <v>5526</v>
      </c>
      <c r="P64" s="6" t="s">
        <v>5527</v>
      </c>
      <c r="Q64" s="6" t="s">
        <v>5509</v>
      </c>
      <c r="R64" s="6" t="s">
        <v>0</v>
      </c>
    </row>
    <row r="65" spans="1:18" x14ac:dyDescent="0.2">
      <c r="A65" s="5" t="s">
        <v>1306</v>
      </c>
      <c r="B65" s="6">
        <v>19</v>
      </c>
      <c r="C65" s="6" t="s">
        <v>4913</v>
      </c>
      <c r="D65" s="6" t="s">
        <v>4914</v>
      </c>
      <c r="E65" s="6" t="s">
        <v>5528</v>
      </c>
      <c r="F65" s="6" t="s">
        <v>5516</v>
      </c>
      <c r="G65" s="6">
        <v>6</v>
      </c>
      <c r="H65" s="6" t="s">
        <v>5529</v>
      </c>
      <c r="I65" s="6">
        <v>28133</v>
      </c>
      <c r="J65" s="6">
        <v>352</v>
      </c>
      <c r="K65" s="6">
        <v>225</v>
      </c>
      <c r="L65" s="6">
        <v>17</v>
      </c>
      <c r="M65" s="6" t="s">
        <v>5453</v>
      </c>
      <c r="N65" s="6" t="s">
        <v>5377</v>
      </c>
      <c r="O65" s="6" t="s">
        <v>5530</v>
      </c>
      <c r="P65" s="6" t="s">
        <v>5531</v>
      </c>
      <c r="Q65" s="6" t="s">
        <v>5509</v>
      </c>
      <c r="R65" s="6" t="s">
        <v>0</v>
      </c>
    </row>
    <row r="66" spans="1:18" x14ac:dyDescent="0.2">
      <c r="A66" s="5" t="s">
        <v>1306</v>
      </c>
      <c r="B66" s="6">
        <v>19</v>
      </c>
      <c r="C66" s="6" t="s">
        <v>1332</v>
      </c>
      <c r="D66" s="6" t="s">
        <v>1333</v>
      </c>
      <c r="E66" s="6" t="s">
        <v>5473</v>
      </c>
      <c r="F66" s="6" t="s">
        <v>5516</v>
      </c>
      <c r="G66" s="6" t="s">
        <v>5532</v>
      </c>
      <c r="H66" s="6">
        <v>8</v>
      </c>
      <c r="I66" s="6">
        <v>28133</v>
      </c>
      <c r="J66" s="6">
        <v>552</v>
      </c>
      <c r="K66" s="6">
        <v>225</v>
      </c>
      <c r="L66" s="6">
        <v>21</v>
      </c>
      <c r="M66" s="6" t="s">
        <v>5385</v>
      </c>
      <c r="N66" s="6" t="s">
        <v>5400</v>
      </c>
      <c r="O66" s="6" t="s">
        <v>5533</v>
      </c>
      <c r="P66" s="6" t="s">
        <v>5534</v>
      </c>
      <c r="Q66" s="6" t="s">
        <v>5509</v>
      </c>
      <c r="R66" s="6" t="s">
        <v>0</v>
      </c>
    </row>
    <row r="67" spans="1:18" x14ac:dyDescent="0.2">
      <c r="A67" s="5" t="s">
        <v>1306</v>
      </c>
      <c r="B67" s="6">
        <v>19</v>
      </c>
      <c r="C67" s="6" t="s">
        <v>1337</v>
      </c>
      <c r="D67" s="6" t="s">
        <v>1338</v>
      </c>
      <c r="E67" s="6" t="s">
        <v>5473</v>
      </c>
      <c r="F67" s="6" t="s">
        <v>5535</v>
      </c>
      <c r="G67" s="6">
        <v>5</v>
      </c>
      <c r="H67" s="6" t="s">
        <v>5536</v>
      </c>
      <c r="I67" s="6">
        <v>28133</v>
      </c>
      <c r="J67" s="6">
        <v>500</v>
      </c>
      <c r="K67" s="6">
        <v>225</v>
      </c>
      <c r="L67" s="6">
        <v>20</v>
      </c>
      <c r="M67" s="6" t="s">
        <v>5413</v>
      </c>
      <c r="N67" s="6" t="s">
        <v>5400</v>
      </c>
      <c r="O67" s="6" t="s">
        <v>5501</v>
      </c>
      <c r="P67" s="6" t="s">
        <v>5502</v>
      </c>
      <c r="Q67" s="6" t="s">
        <v>5509</v>
      </c>
      <c r="R67" s="6" t="s">
        <v>0</v>
      </c>
    </row>
    <row r="68" spans="1:18" x14ac:dyDescent="0.2">
      <c r="A68" s="5" t="s">
        <v>1306</v>
      </c>
      <c r="B68" s="6">
        <v>19</v>
      </c>
      <c r="C68" s="6" t="s">
        <v>1340</v>
      </c>
      <c r="D68" s="6" t="s">
        <v>1341</v>
      </c>
      <c r="E68" s="6" t="s">
        <v>5473</v>
      </c>
      <c r="F68" s="6" t="s">
        <v>5535</v>
      </c>
      <c r="G68" s="6">
        <v>5</v>
      </c>
      <c r="H68" s="6" t="s">
        <v>5536</v>
      </c>
      <c r="I68" s="6">
        <v>28133</v>
      </c>
      <c r="J68" s="6">
        <v>501</v>
      </c>
      <c r="K68" s="6">
        <v>225</v>
      </c>
      <c r="L68" s="6">
        <v>20</v>
      </c>
      <c r="M68" s="6" t="s">
        <v>5413</v>
      </c>
      <c r="N68" s="6" t="s">
        <v>5400</v>
      </c>
      <c r="O68" s="6" t="s">
        <v>5501</v>
      </c>
      <c r="P68" s="6" t="s">
        <v>5502</v>
      </c>
      <c r="Q68" s="6" t="s">
        <v>5537</v>
      </c>
      <c r="R68" s="6" t="s">
        <v>0</v>
      </c>
    </row>
    <row r="69" spans="1:18" x14ac:dyDescent="0.2">
      <c r="A69" s="5" t="s">
        <v>1306</v>
      </c>
      <c r="B69" s="6">
        <v>19</v>
      </c>
      <c r="C69" s="6" t="s">
        <v>3922</v>
      </c>
      <c r="D69" s="6" t="s">
        <v>3923</v>
      </c>
      <c r="E69" s="6" t="s">
        <v>5460</v>
      </c>
      <c r="F69" s="6" t="s">
        <v>5535</v>
      </c>
      <c r="G69" s="6" t="s">
        <v>5410</v>
      </c>
      <c r="H69" s="6" t="s">
        <v>5410</v>
      </c>
      <c r="I69" s="6">
        <v>28133</v>
      </c>
      <c r="J69" s="6">
        <v>155</v>
      </c>
      <c r="K69" s="6">
        <v>225</v>
      </c>
      <c r="L69" s="6">
        <v>12</v>
      </c>
      <c r="M69" s="6" t="s">
        <v>5364</v>
      </c>
      <c r="N69" s="6" t="s">
        <v>5538</v>
      </c>
      <c r="O69" s="6" t="s">
        <v>5539</v>
      </c>
      <c r="P69" s="6" t="s">
        <v>5540</v>
      </c>
      <c r="Q69" s="6" t="s">
        <v>5537</v>
      </c>
      <c r="R69" s="6" t="s">
        <v>0</v>
      </c>
    </row>
    <row r="70" spans="1:18" x14ac:dyDescent="0.2">
      <c r="A70" s="5" t="s">
        <v>1306</v>
      </c>
      <c r="B70" s="6">
        <v>19</v>
      </c>
      <c r="C70" s="6" t="s">
        <v>4483</v>
      </c>
      <c r="D70" s="6" t="s">
        <v>4484</v>
      </c>
      <c r="E70" s="6" t="s">
        <v>5412</v>
      </c>
      <c r="F70" s="6" t="s">
        <v>5535</v>
      </c>
      <c r="G70" s="6" t="s">
        <v>5541</v>
      </c>
      <c r="H70" s="6" t="s">
        <v>5542</v>
      </c>
      <c r="I70" s="6">
        <v>28133</v>
      </c>
      <c r="J70" s="6">
        <v>726</v>
      </c>
      <c r="K70" s="6">
        <v>225</v>
      </c>
      <c r="L70" s="6">
        <v>24</v>
      </c>
      <c r="M70" s="6">
        <v>11</v>
      </c>
      <c r="N70" s="6" t="s">
        <v>5381</v>
      </c>
      <c r="O70" s="6" t="s">
        <v>5543</v>
      </c>
      <c r="P70" s="6" t="s">
        <v>5544</v>
      </c>
      <c r="Q70" s="6" t="s">
        <v>5537</v>
      </c>
      <c r="R70" s="6" t="s">
        <v>0</v>
      </c>
    </row>
    <row r="71" spans="1:18" x14ac:dyDescent="0.2">
      <c r="A71" s="5" t="s">
        <v>1306</v>
      </c>
      <c r="B71" s="6">
        <v>19</v>
      </c>
      <c r="C71" s="6" t="s">
        <v>3927</v>
      </c>
      <c r="D71" s="6" t="s">
        <v>3928</v>
      </c>
      <c r="E71" s="6" t="s">
        <v>5460</v>
      </c>
      <c r="F71" s="6" t="s">
        <v>5535</v>
      </c>
      <c r="G71" s="6" t="s">
        <v>5371</v>
      </c>
      <c r="H71" s="6" t="s">
        <v>5410</v>
      </c>
      <c r="I71" s="6">
        <v>28133</v>
      </c>
      <c r="J71" s="6">
        <v>156</v>
      </c>
      <c r="K71" s="6">
        <v>225</v>
      </c>
      <c r="L71" s="6">
        <v>12</v>
      </c>
      <c r="M71" s="6" t="s">
        <v>5364</v>
      </c>
      <c r="N71" s="6" t="s">
        <v>5538</v>
      </c>
      <c r="O71" s="6" t="s">
        <v>5539</v>
      </c>
      <c r="P71" s="6" t="s">
        <v>5540</v>
      </c>
      <c r="Q71" s="6" t="s">
        <v>5537</v>
      </c>
      <c r="R71" s="6" t="s">
        <v>0</v>
      </c>
    </row>
    <row r="72" spans="1:18" ht="16" x14ac:dyDescent="0.2">
      <c r="A72" s="5" t="s">
        <v>1320</v>
      </c>
      <c r="B72" s="6">
        <v>6</v>
      </c>
      <c r="C72" s="6" t="s">
        <v>1567</v>
      </c>
      <c r="D72" s="6" t="s">
        <v>1568</v>
      </c>
      <c r="E72" s="7"/>
      <c r="F72" s="6" t="s">
        <v>5535</v>
      </c>
      <c r="G72" s="6">
        <v>27</v>
      </c>
      <c r="H72" s="6">
        <v>13</v>
      </c>
      <c r="I72" s="6">
        <v>28133</v>
      </c>
      <c r="J72" s="6">
        <v>32</v>
      </c>
      <c r="K72" s="6">
        <v>225</v>
      </c>
      <c r="L72" s="6">
        <v>7</v>
      </c>
      <c r="M72" s="6" t="s">
        <v>5490</v>
      </c>
      <c r="N72" s="6" t="s">
        <v>5491</v>
      </c>
      <c r="O72" s="6" t="s">
        <v>5545</v>
      </c>
      <c r="P72" s="6" t="s">
        <v>5546</v>
      </c>
      <c r="Q72" s="6" t="s">
        <v>5537</v>
      </c>
      <c r="R72" s="6" t="s">
        <v>0</v>
      </c>
    </row>
    <row r="73" spans="1:18" x14ac:dyDescent="0.2">
      <c r="A73" s="5" t="s">
        <v>1306</v>
      </c>
      <c r="B73" s="6">
        <v>19</v>
      </c>
      <c r="C73" s="6" t="s">
        <v>4186</v>
      </c>
      <c r="D73" s="6" t="s">
        <v>4187</v>
      </c>
      <c r="E73" s="6" t="s">
        <v>5393</v>
      </c>
      <c r="F73" s="6" t="s">
        <v>5535</v>
      </c>
      <c r="G73" s="6">
        <v>13</v>
      </c>
      <c r="H73" s="6">
        <v>11</v>
      </c>
      <c r="I73" s="6">
        <v>28133</v>
      </c>
      <c r="J73" s="6">
        <v>96</v>
      </c>
      <c r="K73" s="6">
        <v>225</v>
      </c>
      <c r="L73" s="6">
        <v>10</v>
      </c>
      <c r="M73" s="6" t="s">
        <v>5444</v>
      </c>
      <c r="N73" s="6" t="s">
        <v>5441</v>
      </c>
      <c r="O73" s="6" t="s">
        <v>5494</v>
      </c>
      <c r="P73" s="6" t="s">
        <v>5495</v>
      </c>
      <c r="Q73" s="6" t="s">
        <v>5537</v>
      </c>
      <c r="R73" s="6" t="s">
        <v>0</v>
      </c>
    </row>
    <row r="74" spans="1:18" x14ac:dyDescent="0.2">
      <c r="A74" s="5" t="s">
        <v>1306</v>
      </c>
      <c r="B74" s="6">
        <v>19</v>
      </c>
      <c r="C74" s="6" t="s">
        <v>1343</v>
      </c>
      <c r="D74" s="6" t="s">
        <v>1344</v>
      </c>
      <c r="E74" s="6" t="s">
        <v>5473</v>
      </c>
      <c r="F74" s="6" t="s">
        <v>5535</v>
      </c>
      <c r="G74" s="6" t="s">
        <v>5406</v>
      </c>
      <c r="H74" s="6">
        <v>8</v>
      </c>
      <c r="I74" s="6">
        <v>28133</v>
      </c>
      <c r="J74" s="6">
        <v>506</v>
      </c>
      <c r="K74" s="6">
        <v>225</v>
      </c>
      <c r="L74" s="6">
        <v>20</v>
      </c>
      <c r="M74" s="6" t="s">
        <v>5413</v>
      </c>
      <c r="N74" s="6" t="s">
        <v>5400</v>
      </c>
      <c r="O74" s="6" t="s">
        <v>5501</v>
      </c>
      <c r="P74" s="6" t="s">
        <v>5502</v>
      </c>
      <c r="Q74" s="6" t="s">
        <v>5537</v>
      </c>
      <c r="R74" s="6" t="s">
        <v>0</v>
      </c>
    </row>
    <row r="75" spans="1:18" x14ac:dyDescent="0.2">
      <c r="A75" s="5" t="s">
        <v>1306</v>
      </c>
      <c r="B75" s="6">
        <v>19</v>
      </c>
      <c r="C75" s="6" t="s">
        <v>4189</v>
      </c>
      <c r="D75" s="6" t="s">
        <v>4190</v>
      </c>
      <c r="E75" s="6" t="s">
        <v>5496</v>
      </c>
      <c r="F75" s="6" t="s">
        <v>5535</v>
      </c>
      <c r="G75" s="6">
        <v>11</v>
      </c>
      <c r="H75" s="6">
        <v>10</v>
      </c>
      <c r="I75" s="6">
        <v>28133</v>
      </c>
      <c r="J75" s="6">
        <v>125</v>
      </c>
      <c r="K75" s="6">
        <v>225</v>
      </c>
      <c r="L75" s="6">
        <v>11</v>
      </c>
      <c r="M75" s="6" t="s">
        <v>5406</v>
      </c>
      <c r="N75" s="6" t="s">
        <v>5441</v>
      </c>
      <c r="O75" s="6" t="s">
        <v>5547</v>
      </c>
      <c r="P75" s="6" t="s">
        <v>5548</v>
      </c>
      <c r="Q75" s="6" t="s">
        <v>5537</v>
      </c>
      <c r="R75" s="6" t="s">
        <v>0</v>
      </c>
    </row>
    <row r="76" spans="1:18" x14ac:dyDescent="0.2">
      <c r="A76" s="5" t="s">
        <v>1306</v>
      </c>
      <c r="B76" s="6">
        <v>19</v>
      </c>
      <c r="C76" s="6" t="s">
        <v>3930</v>
      </c>
      <c r="D76" s="6" t="s">
        <v>3931</v>
      </c>
      <c r="E76" s="6" t="s">
        <v>5363</v>
      </c>
      <c r="F76" s="6" t="s">
        <v>5549</v>
      </c>
      <c r="G76" s="6" t="s">
        <v>5398</v>
      </c>
      <c r="H76" s="6" t="s">
        <v>5435</v>
      </c>
      <c r="I76" s="6">
        <v>28133</v>
      </c>
      <c r="J76" s="6">
        <v>314</v>
      </c>
      <c r="K76" s="6">
        <v>225</v>
      </c>
      <c r="L76" s="6">
        <v>16</v>
      </c>
      <c r="M76" s="6" t="s">
        <v>5511</v>
      </c>
      <c r="N76" s="6" t="s">
        <v>5390</v>
      </c>
      <c r="O76" s="6" t="s">
        <v>5512</v>
      </c>
      <c r="P76" s="6" t="s">
        <v>5513</v>
      </c>
      <c r="Q76" s="6" t="s">
        <v>5537</v>
      </c>
      <c r="R76" s="6" t="s">
        <v>0</v>
      </c>
    </row>
    <row r="77" spans="1:18" x14ac:dyDescent="0.2">
      <c r="A77" s="5" t="s">
        <v>1306</v>
      </c>
      <c r="B77" s="6">
        <v>19</v>
      </c>
      <c r="C77" s="6" t="s">
        <v>4194</v>
      </c>
      <c r="D77" s="6" t="s">
        <v>4195</v>
      </c>
      <c r="E77" s="6" t="s">
        <v>5496</v>
      </c>
      <c r="F77" s="6" t="s">
        <v>5549</v>
      </c>
      <c r="G77" s="6" t="s">
        <v>5453</v>
      </c>
      <c r="H77" s="6">
        <v>9</v>
      </c>
      <c r="I77" s="6">
        <v>28133</v>
      </c>
      <c r="J77" s="6">
        <v>231</v>
      </c>
      <c r="K77" s="6">
        <v>225</v>
      </c>
      <c r="L77" s="6">
        <v>14</v>
      </c>
      <c r="M77" s="6" t="s">
        <v>5394</v>
      </c>
      <c r="N77" s="6" t="s">
        <v>5395</v>
      </c>
      <c r="O77" s="6" t="s">
        <v>5550</v>
      </c>
      <c r="P77" s="6" t="s">
        <v>5551</v>
      </c>
      <c r="Q77" s="6" t="s">
        <v>5537</v>
      </c>
      <c r="R77" s="6" t="s">
        <v>0</v>
      </c>
    </row>
    <row r="78" spans="1:18" x14ac:dyDescent="0.2">
      <c r="A78" s="5" t="s">
        <v>1306</v>
      </c>
      <c r="B78" s="6">
        <v>19</v>
      </c>
      <c r="C78" s="6" t="s">
        <v>4199</v>
      </c>
      <c r="D78" s="6" t="s">
        <v>4200</v>
      </c>
      <c r="E78" s="6" t="s">
        <v>5393</v>
      </c>
      <c r="F78" s="6" t="s">
        <v>5549</v>
      </c>
      <c r="G78" s="6" t="s">
        <v>5467</v>
      </c>
      <c r="H78" s="6" t="s">
        <v>5529</v>
      </c>
      <c r="I78" s="6">
        <v>28133</v>
      </c>
      <c r="J78" s="6">
        <v>317</v>
      </c>
      <c r="K78" s="6">
        <v>225</v>
      </c>
      <c r="L78" s="6">
        <v>16</v>
      </c>
      <c r="M78" s="6" t="s">
        <v>5511</v>
      </c>
      <c r="N78" s="6" t="s">
        <v>5390</v>
      </c>
      <c r="O78" s="6" t="s">
        <v>5552</v>
      </c>
      <c r="P78" s="6" t="s">
        <v>5553</v>
      </c>
      <c r="Q78" s="6" t="s">
        <v>5537</v>
      </c>
      <c r="R78" s="6" t="s">
        <v>0</v>
      </c>
    </row>
    <row r="79" spans="1:18" x14ac:dyDescent="0.2">
      <c r="A79" s="5" t="s">
        <v>1306</v>
      </c>
      <c r="B79" s="6">
        <v>19</v>
      </c>
      <c r="C79" s="6" t="s">
        <v>4965</v>
      </c>
      <c r="D79" s="6" t="s">
        <v>4966</v>
      </c>
      <c r="E79" s="6" t="s">
        <v>5412</v>
      </c>
      <c r="F79" s="6" t="s">
        <v>5549</v>
      </c>
      <c r="G79" s="6" t="s">
        <v>5541</v>
      </c>
      <c r="H79" s="6" t="s">
        <v>5453</v>
      </c>
      <c r="I79" s="6">
        <v>28133</v>
      </c>
      <c r="J79" s="6">
        <v>738</v>
      </c>
      <c r="K79" s="6">
        <v>225</v>
      </c>
      <c r="L79" s="6">
        <v>24</v>
      </c>
      <c r="M79" s="6">
        <v>11</v>
      </c>
      <c r="N79" s="6" t="s">
        <v>5381</v>
      </c>
      <c r="O79" s="6" t="s">
        <v>5554</v>
      </c>
      <c r="P79" s="6" t="s">
        <v>5555</v>
      </c>
      <c r="Q79" s="6" t="s">
        <v>5556</v>
      </c>
      <c r="R79" s="6" t="s">
        <v>0</v>
      </c>
    </row>
    <row r="80" spans="1:18" x14ac:dyDescent="0.2">
      <c r="A80" s="5" t="s">
        <v>1306</v>
      </c>
      <c r="B80" s="6">
        <v>19</v>
      </c>
      <c r="C80" s="6" t="s">
        <v>4747</v>
      </c>
      <c r="D80" s="6" t="s">
        <v>4748</v>
      </c>
      <c r="E80" s="6" t="s">
        <v>5363</v>
      </c>
      <c r="F80" s="6" t="s">
        <v>5557</v>
      </c>
      <c r="G80" s="6" t="s">
        <v>5444</v>
      </c>
      <c r="H80" s="6" t="s">
        <v>5542</v>
      </c>
      <c r="I80" s="6">
        <v>28133</v>
      </c>
      <c r="J80" s="6">
        <v>623</v>
      </c>
      <c r="K80" s="6">
        <v>225</v>
      </c>
      <c r="L80" s="6">
        <v>22</v>
      </c>
      <c r="M80" s="6" t="s">
        <v>5429</v>
      </c>
      <c r="N80" s="6">
        <v>2</v>
      </c>
      <c r="O80" s="6" t="s">
        <v>5558</v>
      </c>
      <c r="P80" s="6" t="s">
        <v>5559</v>
      </c>
      <c r="Q80" s="6" t="s">
        <v>5556</v>
      </c>
      <c r="R80" s="6" t="s">
        <v>0</v>
      </c>
    </row>
    <row r="81" spans="1:18" ht="16" x14ac:dyDescent="0.2">
      <c r="A81" s="5" t="s">
        <v>1320</v>
      </c>
      <c r="B81" s="6">
        <v>6</v>
      </c>
      <c r="C81" s="6" t="s">
        <v>2535</v>
      </c>
      <c r="D81" s="6" t="s">
        <v>2536</v>
      </c>
      <c r="E81" s="7"/>
      <c r="F81" s="6">
        <v>-8</v>
      </c>
      <c r="G81" s="6">
        <v>12</v>
      </c>
      <c r="H81" s="6">
        <v>10</v>
      </c>
      <c r="I81" s="6">
        <v>28133</v>
      </c>
      <c r="J81" s="6">
        <v>101</v>
      </c>
      <c r="K81" s="6">
        <v>225</v>
      </c>
      <c r="L81" s="6">
        <v>10</v>
      </c>
      <c r="M81" s="6" t="s">
        <v>5444</v>
      </c>
      <c r="N81" s="6" t="s">
        <v>5441</v>
      </c>
      <c r="O81" s="6" t="s">
        <v>5560</v>
      </c>
      <c r="P81" s="6" t="s">
        <v>5561</v>
      </c>
      <c r="Q81" s="6" t="s">
        <v>5556</v>
      </c>
      <c r="R81" s="6" t="s">
        <v>0</v>
      </c>
    </row>
    <row r="82" spans="1:18" x14ac:dyDescent="0.2">
      <c r="A82" s="5" t="s">
        <v>1306</v>
      </c>
      <c r="B82" s="6">
        <v>19</v>
      </c>
      <c r="C82" s="6" t="s">
        <v>4752</v>
      </c>
      <c r="D82" s="6" t="s">
        <v>4753</v>
      </c>
      <c r="E82" s="6" t="s">
        <v>5363</v>
      </c>
      <c r="F82" s="6">
        <v>-8</v>
      </c>
      <c r="G82" s="6" t="s">
        <v>5562</v>
      </c>
      <c r="H82" s="6" t="s">
        <v>5482</v>
      </c>
      <c r="I82" s="6">
        <v>28133</v>
      </c>
      <c r="J82" s="6">
        <v>370</v>
      </c>
      <c r="K82" s="6">
        <v>225</v>
      </c>
      <c r="L82" s="6">
        <v>17</v>
      </c>
      <c r="M82" s="6" t="s">
        <v>5453</v>
      </c>
      <c r="N82" s="6" t="s">
        <v>5377</v>
      </c>
      <c r="O82" s="6" t="s">
        <v>5563</v>
      </c>
      <c r="P82" s="6" t="s">
        <v>5564</v>
      </c>
      <c r="Q82" s="6" t="s">
        <v>5556</v>
      </c>
      <c r="R82" s="6" t="s">
        <v>0</v>
      </c>
    </row>
    <row r="83" spans="1:18" ht="16" x14ac:dyDescent="0.2">
      <c r="A83" s="5" t="s">
        <v>1320</v>
      </c>
      <c r="B83" s="6">
        <v>6</v>
      </c>
      <c r="C83" s="6" t="s">
        <v>2540</v>
      </c>
      <c r="D83" s="6" t="s">
        <v>2541</v>
      </c>
      <c r="E83" s="7"/>
      <c r="F83" s="6">
        <v>-8</v>
      </c>
      <c r="G83" s="6" t="s">
        <v>5504</v>
      </c>
      <c r="H83" s="6" t="s">
        <v>5453</v>
      </c>
      <c r="I83" s="6">
        <v>28133</v>
      </c>
      <c r="J83" s="6">
        <v>634</v>
      </c>
      <c r="K83" s="6">
        <v>225</v>
      </c>
      <c r="L83" s="6">
        <v>22</v>
      </c>
      <c r="M83" s="6" t="s">
        <v>5429</v>
      </c>
      <c r="N83" s="6">
        <v>2</v>
      </c>
      <c r="O83" s="6" t="s">
        <v>5565</v>
      </c>
      <c r="P83" s="6" t="s">
        <v>5566</v>
      </c>
      <c r="Q83" s="6" t="s">
        <v>5567</v>
      </c>
      <c r="R83" s="6" t="s">
        <v>0</v>
      </c>
    </row>
    <row r="84" spans="1:18" x14ac:dyDescent="0.2">
      <c r="A84" s="5" t="s">
        <v>1306</v>
      </c>
      <c r="B84" s="6">
        <v>19</v>
      </c>
      <c r="C84" s="6" t="s">
        <v>3933</v>
      </c>
      <c r="D84" s="6" t="s">
        <v>3934</v>
      </c>
      <c r="E84" s="6" t="s">
        <v>5363</v>
      </c>
      <c r="F84" s="6">
        <v>-8</v>
      </c>
      <c r="G84" s="6" t="s">
        <v>5532</v>
      </c>
      <c r="H84" s="6" t="s">
        <v>5515</v>
      </c>
      <c r="I84" s="6">
        <v>28133</v>
      </c>
      <c r="J84" s="6">
        <v>526</v>
      </c>
      <c r="K84" s="6">
        <v>225</v>
      </c>
      <c r="L84" s="6">
        <v>20</v>
      </c>
      <c r="M84" s="6" t="s">
        <v>5413</v>
      </c>
      <c r="N84" s="6" t="s">
        <v>5400</v>
      </c>
      <c r="O84" s="6" t="s">
        <v>5568</v>
      </c>
      <c r="P84" s="6" t="s">
        <v>5569</v>
      </c>
      <c r="Q84" s="6" t="s">
        <v>5567</v>
      </c>
      <c r="R84" s="6" t="s">
        <v>0</v>
      </c>
    </row>
    <row r="85" spans="1:18" x14ac:dyDescent="0.2">
      <c r="A85" s="5" t="s">
        <v>1306</v>
      </c>
      <c r="B85" s="6">
        <v>19</v>
      </c>
      <c r="C85" s="6" t="s">
        <v>4757</v>
      </c>
      <c r="D85" s="6" t="s">
        <v>4758</v>
      </c>
      <c r="E85" s="6" t="s">
        <v>5363</v>
      </c>
      <c r="F85" s="6">
        <v>-8</v>
      </c>
      <c r="G85" s="6" t="s">
        <v>5532</v>
      </c>
      <c r="H85" s="6" t="s">
        <v>5515</v>
      </c>
      <c r="I85" s="6">
        <v>28133</v>
      </c>
      <c r="J85" s="6">
        <v>526</v>
      </c>
      <c r="K85" s="6">
        <v>225</v>
      </c>
      <c r="L85" s="6">
        <v>20</v>
      </c>
      <c r="M85" s="6" t="s">
        <v>5413</v>
      </c>
      <c r="N85" s="6" t="s">
        <v>5400</v>
      </c>
      <c r="O85" s="6" t="s">
        <v>5570</v>
      </c>
      <c r="P85" s="6" t="s">
        <v>5571</v>
      </c>
      <c r="Q85" s="6" t="s">
        <v>5567</v>
      </c>
      <c r="R85" s="6" t="s">
        <v>0</v>
      </c>
    </row>
    <row r="86" spans="1:18" ht="16" x14ac:dyDescent="0.2">
      <c r="A86" s="5" t="s">
        <v>2272</v>
      </c>
      <c r="B86" s="6">
        <v>27</v>
      </c>
      <c r="C86" s="6" t="s">
        <v>4488</v>
      </c>
      <c r="D86" s="6" t="s">
        <v>4489</v>
      </c>
      <c r="E86" s="7"/>
      <c r="F86" s="6">
        <v>-8</v>
      </c>
      <c r="G86" s="6">
        <v>12</v>
      </c>
      <c r="H86" s="6">
        <v>10</v>
      </c>
      <c r="I86" s="6">
        <v>28133</v>
      </c>
      <c r="J86" s="6">
        <v>103</v>
      </c>
      <c r="K86" s="6">
        <v>225</v>
      </c>
      <c r="L86" s="6">
        <v>10</v>
      </c>
      <c r="M86" s="6" t="s">
        <v>5444</v>
      </c>
      <c r="N86" s="6" t="s">
        <v>5441</v>
      </c>
      <c r="O86" s="6" t="s">
        <v>5572</v>
      </c>
      <c r="P86" s="6" t="s">
        <v>5573</v>
      </c>
      <c r="Q86" s="6" t="s">
        <v>5567</v>
      </c>
      <c r="R86" s="6" t="s">
        <v>0</v>
      </c>
    </row>
    <row r="87" spans="1:18" x14ac:dyDescent="0.2">
      <c r="A87" s="5" t="s">
        <v>1306</v>
      </c>
      <c r="B87" s="6">
        <v>19</v>
      </c>
      <c r="C87" s="6" t="s">
        <v>5054</v>
      </c>
      <c r="D87" s="6" t="s">
        <v>5055</v>
      </c>
      <c r="E87" s="6" t="s">
        <v>5363</v>
      </c>
      <c r="F87" s="6" t="s">
        <v>5574</v>
      </c>
      <c r="G87" s="6" t="s">
        <v>5510</v>
      </c>
      <c r="H87" s="6" t="s">
        <v>5529</v>
      </c>
      <c r="I87" s="6">
        <v>28133</v>
      </c>
      <c r="J87" s="6">
        <v>285</v>
      </c>
      <c r="K87" s="6">
        <v>225</v>
      </c>
      <c r="L87" s="6">
        <v>15</v>
      </c>
      <c r="M87" s="6" t="s">
        <v>5389</v>
      </c>
      <c r="N87" s="6" t="s">
        <v>5390</v>
      </c>
      <c r="O87" s="6" t="s">
        <v>5575</v>
      </c>
      <c r="P87" s="6" t="s">
        <v>5576</v>
      </c>
      <c r="Q87" s="6" t="s">
        <v>5567</v>
      </c>
      <c r="R87" s="6" t="s">
        <v>0</v>
      </c>
    </row>
    <row r="88" spans="1:18" ht="16" x14ac:dyDescent="0.2">
      <c r="A88" s="5" t="s">
        <v>1320</v>
      </c>
      <c r="B88" s="6">
        <v>6</v>
      </c>
      <c r="C88" s="6" t="s">
        <v>2545</v>
      </c>
      <c r="D88" s="6" t="s">
        <v>2546</v>
      </c>
      <c r="E88" s="7"/>
      <c r="F88" s="6" t="s">
        <v>5574</v>
      </c>
      <c r="G88" s="6">
        <v>15</v>
      </c>
      <c r="H88" s="6">
        <v>11</v>
      </c>
      <c r="I88" s="6">
        <v>28133</v>
      </c>
      <c r="J88" s="6">
        <v>77</v>
      </c>
      <c r="K88" s="6">
        <v>225</v>
      </c>
      <c r="L88" s="6">
        <v>9</v>
      </c>
      <c r="M88" s="6">
        <v>4</v>
      </c>
      <c r="N88" s="6" t="s">
        <v>5577</v>
      </c>
      <c r="O88" s="6" t="s">
        <v>5578</v>
      </c>
      <c r="P88" s="6" t="s">
        <v>5579</v>
      </c>
      <c r="Q88" s="6" t="s">
        <v>5567</v>
      </c>
      <c r="R88" s="6" t="s">
        <v>0</v>
      </c>
    </row>
    <row r="89" spans="1:18" x14ac:dyDescent="0.2">
      <c r="A89" s="5" t="s">
        <v>1306</v>
      </c>
      <c r="B89" s="6">
        <v>19</v>
      </c>
      <c r="C89" s="6" t="s">
        <v>1410</v>
      </c>
      <c r="D89" s="6" t="s">
        <v>1411</v>
      </c>
      <c r="E89" s="6" t="s">
        <v>5580</v>
      </c>
      <c r="F89" s="6" t="s">
        <v>5574</v>
      </c>
      <c r="G89" s="6" t="s">
        <v>5504</v>
      </c>
      <c r="H89" s="6" t="s">
        <v>5581</v>
      </c>
      <c r="I89" s="6">
        <v>28133</v>
      </c>
      <c r="J89" s="6">
        <v>644</v>
      </c>
      <c r="K89" s="6">
        <v>225</v>
      </c>
      <c r="L89" s="6">
        <v>22</v>
      </c>
      <c r="M89" s="6" t="s">
        <v>5429</v>
      </c>
      <c r="N89" s="6">
        <v>2</v>
      </c>
      <c r="O89" s="6" t="s">
        <v>5582</v>
      </c>
      <c r="P89" s="6" t="s">
        <v>5583</v>
      </c>
      <c r="Q89" s="6" t="s">
        <v>5584</v>
      </c>
      <c r="R89" s="6" t="s">
        <v>0</v>
      </c>
    </row>
    <row r="90" spans="1:18" x14ac:dyDescent="0.2">
      <c r="A90" s="5" t="s">
        <v>1306</v>
      </c>
      <c r="B90" s="6">
        <v>19</v>
      </c>
      <c r="C90" s="6" t="s">
        <v>5062</v>
      </c>
      <c r="D90" s="6" t="s">
        <v>5063</v>
      </c>
      <c r="E90" s="6" t="s">
        <v>5363</v>
      </c>
      <c r="F90" s="6" t="s">
        <v>5574</v>
      </c>
      <c r="G90" s="6" t="s">
        <v>5585</v>
      </c>
      <c r="H90" s="6" t="s">
        <v>5542</v>
      </c>
      <c r="I90" s="6">
        <v>28133</v>
      </c>
      <c r="J90" s="6">
        <v>534</v>
      </c>
      <c r="K90" s="6">
        <v>225</v>
      </c>
      <c r="L90" s="6">
        <v>20</v>
      </c>
      <c r="M90" s="6" t="s">
        <v>5413</v>
      </c>
      <c r="N90" s="6" t="s">
        <v>5400</v>
      </c>
      <c r="O90" s="6" t="s">
        <v>5586</v>
      </c>
      <c r="P90" s="6" t="s">
        <v>5587</v>
      </c>
      <c r="Q90" s="6" t="s">
        <v>5584</v>
      </c>
      <c r="R90" s="6" t="s">
        <v>0</v>
      </c>
    </row>
    <row r="91" spans="1:18" x14ac:dyDescent="0.2">
      <c r="A91" s="5" t="s">
        <v>1306</v>
      </c>
      <c r="B91" s="6">
        <v>19</v>
      </c>
      <c r="C91" s="6" t="s">
        <v>1415</v>
      </c>
      <c r="D91" s="6" t="s">
        <v>1416</v>
      </c>
      <c r="E91" s="6" t="s">
        <v>5580</v>
      </c>
      <c r="F91" s="6" t="s">
        <v>5574</v>
      </c>
      <c r="G91" s="6" t="s">
        <v>5504</v>
      </c>
      <c r="H91" s="6" t="s">
        <v>5581</v>
      </c>
      <c r="I91" s="6">
        <v>28133</v>
      </c>
      <c r="J91" s="6">
        <v>646</v>
      </c>
      <c r="K91" s="6">
        <v>225</v>
      </c>
      <c r="L91" s="6">
        <v>22</v>
      </c>
      <c r="M91" s="6" t="s">
        <v>5429</v>
      </c>
      <c r="N91" s="6">
        <v>2</v>
      </c>
      <c r="O91" s="6" t="s">
        <v>5582</v>
      </c>
      <c r="P91" s="6" t="s">
        <v>5583</v>
      </c>
      <c r="Q91" s="6" t="s">
        <v>5584</v>
      </c>
      <c r="R91" s="6" t="s">
        <v>0</v>
      </c>
    </row>
    <row r="92" spans="1:18" x14ac:dyDescent="0.2">
      <c r="A92" s="5" t="s">
        <v>1306</v>
      </c>
      <c r="B92" s="6">
        <v>19</v>
      </c>
      <c r="C92" s="6" t="s">
        <v>1346</v>
      </c>
      <c r="D92" s="6" t="s">
        <v>1347</v>
      </c>
      <c r="E92" s="6" t="s">
        <v>5473</v>
      </c>
      <c r="F92" s="6" t="s">
        <v>5588</v>
      </c>
      <c r="G92" s="6" t="s">
        <v>5585</v>
      </c>
      <c r="H92" s="6" t="s">
        <v>5542</v>
      </c>
      <c r="I92" s="6">
        <v>28133</v>
      </c>
      <c r="J92" s="6">
        <v>537</v>
      </c>
      <c r="K92" s="6">
        <v>225</v>
      </c>
      <c r="L92" s="6">
        <v>20</v>
      </c>
      <c r="M92" s="6" t="s">
        <v>5413</v>
      </c>
      <c r="N92" s="6" t="s">
        <v>5400</v>
      </c>
      <c r="O92" s="6" t="s">
        <v>5501</v>
      </c>
      <c r="P92" s="6" t="s">
        <v>5502</v>
      </c>
      <c r="Q92" s="6" t="s">
        <v>5584</v>
      </c>
      <c r="R92" s="6" t="s">
        <v>0</v>
      </c>
    </row>
    <row r="93" spans="1:18" x14ac:dyDescent="0.2">
      <c r="A93" s="5" t="s">
        <v>1306</v>
      </c>
      <c r="B93" s="6">
        <v>19</v>
      </c>
      <c r="C93" s="6" t="s">
        <v>4493</v>
      </c>
      <c r="D93" s="6" t="s">
        <v>4494</v>
      </c>
      <c r="E93" s="6" t="s">
        <v>5412</v>
      </c>
      <c r="F93" s="6" t="s">
        <v>5588</v>
      </c>
      <c r="G93" s="6" t="s">
        <v>5444</v>
      </c>
      <c r="H93" s="6" t="s">
        <v>5453</v>
      </c>
      <c r="I93" s="6">
        <v>28133</v>
      </c>
      <c r="J93" s="6">
        <v>594</v>
      </c>
      <c r="K93" s="6">
        <v>225</v>
      </c>
      <c r="L93" s="6">
        <v>21</v>
      </c>
      <c r="M93" s="6" t="s">
        <v>5385</v>
      </c>
      <c r="N93" s="6" t="s">
        <v>5400</v>
      </c>
      <c r="O93" s="6" t="s">
        <v>5589</v>
      </c>
      <c r="P93" s="6" t="s">
        <v>5590</v>
      </c>
      <c r="Q93" s="6" t="s">
        <v>5584</v>
      </c>
      <c r="R93" s="6" t="s">
        <v>0</v>
      </c>
    </row>
    <row r="94" spans="1:18" x14ac:dyDescent="0.2">
      <c r="A94" s="5" t="s">
        <v>1306</v>
      </c>
      <c r="B94" s="6">
        <v>19</v>
      </c>
      <c r="C94" s="6" t="s">
        <v>3938</v>
      </c>
      <c r="D94" s="6" t="s">
        <v>3939</v>
      </c>
      <c r="E94" s="6" t="s">
        <v>5363</v>
      </c>
      <c r="F94" s="6" t="s">
        <v>5588</v>
      </c>
      <c r="G94" s="6">
        <v>10</v>
      </c>
      <c r="H94" s="6" t="s">
        <v>5403</v>
      </c>
      <c r="I94" s="6">
        <v>28133</v>
      </c>
      <c r="J94" s="6">
        <v>138</v>
      </c>
      <c r="K94" s="6">
        <v>225</v>
      </c>
      <c r="L94" s="6">
        <v>11</v>
      </c>
      <c r="M94" s="6" t="s">
        <v>5406</v>
      </c>
      <c r="N94" s="6" t="s">
        <v>5441</v>
      </c>
      <c r="O94" s="6" t="s">
        <v>5471</v>
      </c>
      <c r="P94" s="6" t="s">
        <v>5472</v>
      </c>
      <c r="Q94" s="6" t="s">
        <v>5584</v>
      </c>
      <c r="R94" s="6" t="s">
        <v>0</v>
      </c>
    </row>
    <row r="95" spans="1:18" ht="16" x14ac:dyDescent="0.2">
      <c r="A95" s="5" t="s">
        <v>1320</v>
      </c>
      <c r="B95" s="6">
        <v>6</v>
      </c>
      <c r="C95" s="6" t="s">
        <v>1572</v>
      </c>
      <c r="D95" s="6" t="s">
        <v>1573</v>
      </c>
      <c r="E95" s="7"/>
      <c r="F95" s="6" t="s">
        <v>5588</v>
      </c>
      <c r="G95" s="6">
        <v>14</v>
      </c>
      <c r="H95" s="6">
        <v>11</v>
      </c>
      <c r="I95" s="6">
        <v>28133</v>
      </c>
      <c r="J95" s="6">
        <v>80</v>
      </c>
      <c r="K95" s="6">
        <v>225</v>
      </c>
      <c r="L95" s="6">
        <v>9</v>
      </c>
      <c r="M95" s="6">
        <v>4</v>
      </c>
      <c r="N95" s="6" t="s">
        <v>5577</v>
      </c>
      <c r="O95" s="6" t="s">
        <v>5591</v>
      </c>
      <c r="P95" s="6" t="s">
        <v>5592</v>
      </c>
      <c r="Q95" s="6" t="s">
        <v>5584</v>
      </c>
      <c r="R95" s="6" t="s">
        <v>0</v>
      </c>
    </row>
    <row r="96" spans="1:18" ht="16" x14ac:dyDescent="0.2">
      <c r="A96" s="5" t="s">
        <v>2272</v>
      </c>
      <c r="B96" s="6">
        <v>27</v>
      </c>
      <c r="C96" s="6" t="s">
        <v>5095</v>
      </c>
      <c r="D96" s="6" t="s">
        <v>5096</v>
      </c>
      <c r="E96" s="7"/>
      <c r="F96" s="6" t="s">
        <v>5588</v>
      </c>
      <c r="G96" s="6" t="s">
        <v>5416</v>
      </c>
      <c r="H96" s="6" t="s">
        <v>5505</v>
      </c>
      <c r="I96" s="6">
        <v>28133</v>
      </c>
      <c r="J96" s="6">
        <v>435</v>
      </c>
      <c r="K96" s="6">
        <v>225</v>
      </c>
      <c r="L96" s="6">
        <v>18</v>
      </c>
      <c r="M96" s="6">
        <v>8</v>
      </c>
      <c r="N96" s="6" t="s">
        <v>5377</v>
      </c>
      <c r="O96" s="6" t="s">
        <v>5593</v>
      </c>
      <c r="P96" s="6" t="s">
        <v>5594</v>
      </c>
      <c r="Q96" s="6" t="s">
        <v>5584</v>
      </c>
      <c r="R96" s="6" t="s">
        <v>0</v>
      </c>
    </row>
    <row r="97" spans="1:18" ht="16" x14ac:dyDescent="0.2">
      <c r="A97" s="5" t="s">
        <v>1320</v>
      </c>
      <c r="B97" s="6">
        <v>6</v>
      </c>
      <c r="C97" s="6" t="s">
        <v>2550</v>
      </c>
      <c r="D97" s="6" t="s">
        <v>2551</v>
      </c>
      <c r="E97" s="7"/>
      <c r="F97" s="6" t="s">
        <v>5588</v>
      </c>
      <c r="G97" s="6">
        <v>34</v>
      </c>
      <c r="H97" s="6">
        <v>14</v>
      </c>
      <c r="I97" s="6">
        <v>28133</v>
      </c>
      <c r="J97" s="6">
        <v>22</v>
      </c>
      <c r="K97" s="6">
        <v>225</v>
      </c>
      <c r="L97" s="6">
        <v>6</v>
      </c>
      <c r="M97" s="6" t="s">
        <v>5595</v>
      </c>
      <c r="N97" s="6" t="s">
        <v>5596</v>
      </c>
      <c r="O97" s="6" t="s">
        <v>5597</v>
      </c>
      <c r="P97" s="6" t="s">
        <v>5598</v>
      </c>
      <c r="Q97" s="6" t="s">
        <v>5584</v>
      </c>
      <c r="R97" s="6" t="s">
        <v>0</v>
      </c>
    </row>
    <row r="98" spans="1:18" x14ac:dyDescent="0.2">
      <c r="A98" s="5" t="s">
        <v>1306</v>
      </c>
      <c r="B98" s="6">
        <v>19</v>
      </c>
      <c r="C98" s="6" t="s">
        <v>4973</v>
      </c>
      <c r="D98" s="6" t="s">
        <v>4974</v>
      </c>
      <c r="E98" s="6" t="s">
        <v>5412</v>
      </c>
      <c r="F98" s="6" t="s">
        <v>5599</v>
      </c>
      <c r="G98" s="6" t="s">
        <v>5600</v>
      </c>
      <c r="H98" s="6" t="s">
        <v>5601</v>
      </c>
      <c r="I98" s="6">
        <v>28133</v>
      </c>
      <c r="J98" s="6">
        <v>775</v>
      </c>
      <c r="K98" s="6">
        <v>225</v>
      </c>
      <c r="L98" s="6">
        <v>24</v>
      </c>
      <c r="M98" s="6">
        <v>11</v>
      </c>
      <c r="N98" s="6" t="s">
        <v>5381</v>
      </c>
      <c r="O98" s="6" t="s">
        <v>5554</v>
      </c>
      <c r="P98" s="6" t="s">
        <v>5555</v>
      </c>
      <c r="Q98" s="6" t="s">
        <v>5602</v>
      </c>
      <c r="R98" s="6" t="s">
        <v>0</v>
      </c>
    </row>
    <row r="99" spans="1:18" x14ac:dyDescent="0.2">
      <c r="A99" s="5" t="s">
        <v>1306</v>
      </c>
      <c r="B99" s="6">
        <v>19</v>
      </c>
      <c r="C99" s="6" t="s">
        <v>3941</v>
      </c>
      <c r="D99" s="6" t="s">
        <v>3942</v>
      </c>
      <c r="E99" s="6" t="s">
        <v>5603</v>
      </c>
      <c r="F99" s="6" t="s">
        <v>5599</v>
      </c>
      <c r="G99" s="6" t="s">
        <v>5604</v>
      </c>
      <c r="H99" s="6" t="s">
        <v>5536</v>
      </c>
      <c r="I99" s="6">
        <v>28133</v>
      </c>
      <c r="J99" s="6">
        <v>341</v>
      </c>
      <c r="K99" s="6">
        <v>225</v>
      </c>
      <c r="L99" s="6">
        <v>16</v>
      </c>
      <c r="M99" s="6" t="s">
        <v>5511</v>
      </c>
      <c r="N99" s="6" t="s">
        <v>5390</v>
      </c>
      <c r="O99" s="6" t="s">
        <v>5605</v>
      </c>
      <c r="P99" s="6" t="s">
        <v>5606</v>
      </c>
      <c r="Q99" s="6" t="s">
        <v>5602</v>
      </c>
      <c r="R99" s="6" t="s">
        <v>0</v>
      </c>
    </row>
    <row r="100" spans="1:18" x14ac:dyDescent="0.2">
      <c r="A100" s="5" t="s">
        <v>1306</v>
      </c>
      <c r="B100" s="6">
        <v>19</v>
      </c>
      <c r="C100" s="6" t="s">
        <v>1349</v>
      </c>
      <c r="D100" s="6" t="s">
        <v>1350</v>
      </c>
      <c r="E100" s="6" t="s">
        <v>5473</v>
      </c>
      <c r="F100" s="6" t="s">
        <v>5599</v>
      </c>
      <c r="G100" s="6" t="s">
        <v>5434</v>
      </c>
      <c r="H100" s="6" t="s">
        <v>5581</v>
      </c>
      <c r="I100" s="6">
        <v>28133</v>
      </c>
      <c r="J100" s="6">
        <v>550</v>
      </c>
      <c r="K100" s="6">
        <v>225</v>
      </c>
      <c r="L100" s="6">
        <v>20</v>
      </c>
      <c r="M100" s="6" t="s">
        <v>5413</v>
      </c>
      <c r="N100" s="6" t="s">
        <v>5400</v>
      </c>
      <c r="O100" s="6" t="s">
        <v>5501</v>
      </c>
      <c r="P100" s="6" t="s">
        <v>5502</v>
      </c>
      <c r="Q100" s="6" t="s">
        <v>5602</v>
      </c>
      <c r="R100" s="6" t="s">
        <v>0</v>
      </c>
    </row>
    <row r="101" spans="1:18" x14ac:dyDescent="0.2">
      <c r="A101" s="5" t="s">
        <v>1306</v>
      </c>
      <c r="B101" s="6">
        <v>19</v>
      </c>
      <c r="C101" s="6" t="s">
        <v>4976</v>
      </c>
      <c r="D101" s="6" t="s">
        <v>4977</v>
      </c>
      <c r="E101" s="6" t="s">
        <v>5412</v>
      </c>
      <c r="F101" s="6" t="s">
        <v>5607</v>
      </c>
      <c r="G101" s="6">
        <v>4</v>
      </c>
      <c r="H101" s="6" t="s">
        <v>5601</v>
      </c>
      <c r="I101" s="6">
        <v>28133</v>
      </c>
      <c r="J101" s="6">
        <v>725</v>
      </c>
      <c r="K101" s="6">
        <v>225</v>
      </c>
      <c r="L101" s="6">
        <v>23</v>
      </c>
      <c r="M101" s="6">
        <v>10</v>
      </c>
      <c r="N101" s="6">
        <v>2</v>
      </c>
      <c r="O101" s="6" t="s">
        <v>5608</v>
      </c>
      <c r="P101" s="6" t="s">
        <v>5609</v>
      </c>
      <c r="Q101" s="6" t="s">
        <v>5610</v>
      </c>
      <c r="R101" s="6" t="s">
        <v>0</v>
      </c>
    </row>
    <row r="102" spans="1:18" ht="16" x14ac:dyDescent="0.2">
      <c r="A102" s="5" t="s">
        <v>1320</v>
      </c>
      <c r="B102" s="6">
        <v>6</v>
      </c>
      <c r="C102" s="6" t="s">
        <v>2555</v>
      </c>
      <c r="D102" s="6" t="s">
        <v>2556</v>
      </c>
      <c r="E102" s="7"/>
      <c r="F102" s="6" t="s">
        <v>5607</v>
      </c>
      <c r="G102" s="6">
        <v>52</v>
      </c>
      <c r="H102" s="6">
        <v>16</v>
      </c>
      <c r="I102" s="6">
        <v>28133</v>
      </c>
      <c r="J102" s="6">
        <v>12</v>
      </c>
      <c r="K102" s="6">
        <v>225</v>
      </c>
      <c r="L102" s="6">
        <v>5</v>
      </c>
      <c r="M102" s="6" t="s">
        <v>5372</v>
      </c>
      <c r="N102" s="6" t="s">
        <v>5519</v>
      </c>
      <c r="O102" s="6" t="s">
        <v>5611</v>
      </c>
      <c r="P102" s="6" t="s">
        <v>5612</v>
      </c>
      <c r="Q102" s="6" t="s">
        <v>5610</v>
      </c>
      <c r="R102" s="6" t="s">
        <v>0</v>
      </c>
    </row>
    <row r="103" spans="1:18" x14ac:dyDescent="0.2">
      <c r="A103" s="5" t="s">
        <v>1306</v>
      </c>
      <c r="B103" s="6">
        <v>19</v>
      </c>
      <c r="C103" s="6" t="s">
        <v>4981</v>
      </c>
      <c r="D103" s="6" t="s">
        <v>4982</v>
      </c>
      <c r="E103" s="6" t="s">
        <v>5412</v>
      </c>
      <c r="F103" s="6" t="s">
        <v>5607</v>
      </c>
      <c r="G103" s="6">
        <v>4</v>
      </c>
      <c r="H103" s="6" t="s">
        <v>5601</v>
      </c>
      <c r="I103" s="6">
        <v>28133</v>
      </c>
      <c r="J103" s="6">
        <v>726</v>
      </c>
      <c r="K103" s="6">
        <v>225</v>
      </c>
      <c r="L103" s="6">
        <v>23</v>
      </c>
      <c r="M103" s="6">
        <v>10</v>
      </c>
      <c r="N103" s="6">
        <v>2</v>
      </c>
      <c r="O103" s="6" t="s">
        <v>5608</v>
      </c>
      <c r="P103" s="6" t="s">
        <v>5609</v>
      </c>
      <c r="Q103" s="6" t="s">
        <v>5610</v>
      </c>
      <c r="R103" s="6" t="s">
        <v>0</v>
      </c>
    </row>
    <row r="104" spans="1:18" ht="16" x14ac:dyDescent="0.2">
      <c r="A104" s="5" t="s">
        <v>1320</v>
      </c>
      <c r="B104" s="6">
        <v>6</v>
      </c>
      <c r="C104" s="6" t="s">
        <v>2560</v>
      </c>
      <c r="D104" s="6" t="s">
        <v>2561</v>
      </c>
      <c r="E104" s="7"/>
      <c r="F104" s="6" t="s">
        <v>5607</v>
      </c>
      <c r="G104" s="6">
        <v>11</v>
      </c>
      <c r="H104" s="6" t="s">
        <v>5410</v>
      </c>
      <c r="I104" s="6">
        <v>28133</v>
      </c>
      <c r="J104" s="6">
        <v>112</v>
      </c>
      <c r="K104" s="6">
        <v>225</v>
      </c>
      <c r="L104" s="6">
        <v>10</v>
      </c>
      <c r="M104" s="6" t="s">
        <v>5444</v>
      </c>
      <c r="N104" s="6" t="s">
        <v>5441</v>
      </c>
      <c r="O104" s="6" t="s">
        <v>5486</v>
      </c>
      <c r="P104" s="6" t="s">
        <v>5487</v>
      </c>
      <c r="Q104" s="6" t="s">
        <v>5610</v>
      </c>
      <c r="R104" s="6" t="s">
        <v>0</v>
      </c>
    </row>
    <row r="105" spans="1:18" x14ac:dyDescent="0.2">
      <c r="A105" s="5" t="s">
        <v>1306</v>
      </c>
      <c r="B105" s="6">
        <v>19</v>
      </c>
      <c r="C105" s="6" t="s">
        <v>4984</v>
      </c>
      <c r="D105" s="6" t="s">
        <v>4985</v>
      </c>
      <c r="E105" s="6" t="s">
        <v>5412</v>
      </c>
      <c r="F105" s="6" t="s">
        <v>5607</v>
      </c>
      <c r="G105" s="6" t="s">
        <v>5541</v>
      </c>
      <c r="H105" s="6" t="s">
        <v>5601</v>
      </c>
      <c r="I105" s="6">
        <v>28133</v>
      </c>
      <c r="J105" s="6">
        <v>671</v>
      </c>
      <c r="K105" s="6">
        <v>225</v>
      </c>
      <c r="L105" s="6">
        <v>22</v>
      </c>
      <c r="M105" s="6" t="s">
        <v>5429</v>
      </c>
      <c r="N105" s="6">
        <v>2</v>
      </c>
      <c r="O105" s="6" t="s">
        <v>5613</v>
      </c>
      <c r="P105" s="6" t="s">
        <v>5614</v>
      </c>
      <c r="Q105" s="6" t="s">
        <v>5610</v>
      </c>
      <c r="R105" s="6" t="s">
        <v>0</v>
      </c>
    </row>
    <row r="106" spans="1:18" x14ac:dyDescent="0.2">
      <c r="A106" s="5" t="s">
        <v>1306</v>
      </c>
      <c r="B106" s="6">
        <v>19</v>
      </c>
      <c r="C106" s="6" t="s">
        <v>4761</v>
      </c>
      <c r="D106" s="6" t="s">
        <v>4762</v>
      </c>
      <c r="E106" s="6" t="s">
        <v>5363</v>
      </c>
      <c r="F106" s="6" t="s">
        <v>5607</v>
      </c>
      <c r="G106" s="6" t="s">
        <v>5434</v>
      </c>
      <c r="H106" s="6" t="s">
        <v>5581</v>
      </c>
      <c r="I106" s="6">
        <v>28133</v>
      </c>
      <c r="J106" s="6">
        <v>557</v>
      </c>
      <c r="K106" s="6">
        <v>225</v>
      </c>
      <c r="L106" s="6">
        <v>20</v>
      </c>
      <c r="M106" s="6" t="s">
        <v>5413</v>
      </c>
      <c r="N106" s="6" t="s">
        <v>5400</v>
      </c>
      <c r="O106" s="6" t="s">
        <v>5570</v>
      </c>
      <c r="P106" s="6" t="s">
        <v>5571</v>
      </c>
      <c r="Q106" s="6" t="s">
        <v>5610</v>
      </c>
      <c r="R106" s="6" t="s">
        <v>0</v>
      </c>
    </row>
    <row r="107" spans="1:18" x14ac:dyDescent="0.2">
      <c r="A107" s="5" t="s">
        <v>1306</v>
      </c>
      <c r="B107" s="6">
        <v>19</v>
      </c>
      <c r="C107" s="6" t="s">
        <v>4764</v>
      </c>
      <c r="D107" s="6" t="s">
        <v>4765</v>
      </c>
      <c r="E107" s="6" t="s">
        <v>5363</v>
      </c>
      <c r="F107" s="6" t="s">
        <v>5615</v>
      </c>
      <c r="G107" s="6" t="s">
        <v>5364</v>
      </c>
      <c r="H107" s="6" t="s">
        <v>5542</v>
      </c>
      <c r="I107" s="6">
        <v>28133</v>
      </c>
      <c r="J107" s="6">
        <v>404</v>
      </c>
      <c r="K107" s="6">
        <v>225</v>
      </c>
      <c r="L107" s="6">
        <v>17</v>
      </c>
      <c r="M107" s="6" t="s">
        <v>5453</v>
      </c>
      <c r="N107" s="6" t="s">
        <v>5377</v>
      </c>
      <c r="O107" s="6" t="s">
        <v>5563</v>
      </c>
      <c r="P107" s="6" t="s">
        <v>5564</v>
      </c>
      <c r="Q107" s="6" t="s">
        <v>5616</v>
      </c>
      <c r="R107" s="6" t="s">
        <v>0</v>
      </c>
    </row>
    <row r="108" spans="1:18" x14ac:dyDescent="0.2">
      <c r="A108" s="5" t="s">
        <v>1306</v>
      </c>
      <c r="B108" s="6">
        <v>19</v>
      </c>
      <c r="C108" s="6" t="s">
        <v>4767</v>
      </c>
      <c r="D108" s="6" t="s">
        <v>4768</v>
      </c>
      <c r="E108" s="6" t="s">
        <v>5363</v>
      </c>
      <c r="F108" s="6" t="s">
        <v>5615</v>
      </c>
      <c r="G108" s="6" t="s">
        <v>5444</v>
      </c>
      <c r="H108" s="6" t="s">
        <v>5617</v>
      </c>
      <c r="I108" s="6">
        <v>28133</v>
      </c>
      <c r="J108" s="6">
        <v>565</v>
      </c>
      <c r="K108" s="6">
        <v>225</v>
      </c>
      <c r="L108" s="6">
        <v>20</v>
      </c>
      <c r="M108" s="6" t="s">
        <v>5413</v>
      </c>
      <c r="N108" s="6" t="s">
        <v>5400</v>
      </c>
      <c r="O108" s="6" t="s">
        <v>5618</v>
      </c>
      <c r="P108" s="6" t="s">
        <v>5619</v>
      </c>
      <c r="Q108" s="6" t="s">
        <v>5616</v>
      </c>
      <c r="R108" s="6" t="s">
        <v>0</v>
      </c>
    </row>
    <row r="109" spans="1:18" x14ac:dyDescent="0.2">
      <c r="A109" s="5" t="s">
        <v>1306</v>
      </c>
      <c r="B109" s="6">
        <v>19</v>
      </c>
      <c r="C109" s="6" t="s">
        <v>4498</v>
      </c>
      <c r="D109" s="6" t="s">
        <v>4499</v>
      </c>
      <c r="E109" s="6" t="s">
        <v>5412</v>
      </c>
      <c r="F109" s="6" t="s">
        <v>5375</v>
      </c>
      <c r="G109" s="6" t="s">
        <v>5620</v>
      </c>
      <c r="H109" s="6" t="s">
        <v>5581</v>
      </c>
      <c r="I109" s="6">
        <v>28133</v>
      </c>
      <c r="J109" s="6">
        <v>512</v>
      </c>
      <c r="K109" s="6">
        <v>225</v>
      </c>
      <c r="L109" s="6">
        <v>19</v>
      </c>
      <c r="M109" s="6" t="s">
        <v>5445</v>
      </c>
      <c r="N109" s="6" t="s">
        <v>5400</v>
      </c>
      <c r="O109" s="6" t="s">
        <v>5621</v>
      </c>
      <c r="P109" s="6" t="s">
        <v>5622</v>
      </c>
      <c r="Q109" s="6" t="s">
        <v>5616</v>
      </c>
      <c r="R109" s="6" t="s">
        <v>0</v>
      </c>
    </row>
    <row r="110" spans="1:18" ht="16" x14ac:dyDescent="0.2">
      <c r="A110" s="5" t="s">
        <v>1320</v>
      </c>
      <c r="B110" s="6">
        <v>6</v>
      </c>
      <c r="C110" s="6" t="s">
        <v>2563</v>
      </c>
      <c r="D110" s="6" t="s">
        <v>2564</v>
      </c>
      <c r="E110" s="7"/>
      <c r="F110" s="6" t="s">
        <v>5375</v>
      </c>
      <c r="G110" s="6">
        <v>30</v>
      </c>
      <c r="H110" s="6">
        <v>13</v>
      </c>
      <c r="I110" s="6">
        <v>28133</v>
      </c>
      <c r="J110" s="6">
        <v>25</v>
      </c>
      <c r="K110" s="6">
        <v>225</v>
      </c>
      <c r="L110" s="6">
        <v>6</v>
      </c>
      <c r="M110" s="6" t="s">
        <v>5595</v>
      </c>
      <c r="N110" s="6" t="s">
        <v>5596</v>
      </c>
      <c r="O110" s="6" t="s">
        <v>5623</v>
      </c>
      <c r="P110" s="6" t="s">
        <v>5624</v>
      </c>
      <c r="Q110" s="6" t="s">
        <v>5616</v>
      </c>
      <c r="R110" s="6" t="s">
        <v>0</v>
      </c>
    </row>
    <row r="111" spans="1:18" x14ac:dyDescent="0.2">
      <c r="A111" s="5" t="s">
        <v>1306</v>
      </c>
      <c r="B111" s="6">
        <v>19</v>
      </c>
      <c r="C111" s="6" t="s">
        <v>4503</v>
      </c>
      <c r="D111" s="6" t="s">
        <v>4504</v>
      </c>
      <c r="E111" s="6" t="s">
        <v>5412</v>
      </c>
      <c r="F111" s="6" t="s">
        <v>5375</v>
      </c>
      <c r="G111" s="6">
        <v>6</v>
      </c>
      <c r="H111" s="6">
        <v>8</v>
      </c>
      <c r="I111" s="6">
        <v>28133</v>
      </c>
      <c r="J111" s="6">
        <v>313</v>
      </c>
      <c r="K111" s="6">
        <v>225</v>
      </c>
      <c r="L111" s="6">
        <v>15</v>
      </c>
      <c r="M111" s="6" t="s">
        <v>5389</v>
      </c>
      <c r="N111" s="6" t="s">
        <v>5390</v>
      </c>
      <c r="O111" s="6" t="s">
        <v>5625</v>
      </c>
      <c r="P111" s="6" t="s">
        <v>5626</v>
      </c>
      <c r="Q111" s="6" t="s">
        <v>5616</v>
      </c>
      <c r="R111" s="6" t="s">
        <v>0</v>
      </c>
    </row>
    <row r="112" spans="1:18" ht="16" x14ac:dyDescent="0.2">
      <c r="A112" s="5" t="s">
        <v>1320</v>
      </c>
      <c r="B112" s="6">
        <v>6</v>
      </c>
      <c r="C112" s="6" t="s">
        <v>2568</v>
      </c>
      <c r="D112" s="6" t="s">
        <v>2569</v>
      </c>
      <c r="E112" s="7"/>
      <c r="F112" s="6" t="s">
        <v>5375</v>
      </c>
      <c r="G112" s="6" t="s">
        <v>5417</v>
      </c>
      <c r="H112" s="6">
        <v>9</v>
      </c>
      <c r="I112" s="6">
        <v>28133</v>
      </c>
      <c r="J112" s="6">
        <v>151</v>
      </c>
      <c r="K112" s="6">
        <v>225</v>
      </c>
      <c r="L112" s="6">
        <v>11</v>
      </c>
      <c r="M112" s="6" t="s">
        <v>5406</v>
      </c>
      <c r="N112" s="6" t="s">
        <v>5441</v>
      </c>
      <c r="O112" s="6" t="s">
        <v>5627</v>
      </c>
      <c r="P112" s="6" t="s">
        <v>5628</v>
      </c>
      <c r="Q112" s="6" t="s">
        <v>5616</v>
      </c>
      <c r="R112" s="6" t="s">
        <v>0</v>
      </c>
    </row>
    <row r="113" spans="1:18" x14ac:dyDescent="0.2">
      <c r="A113" s="5" t="s">
        <v>1306</v>
      </c>
      <c r="B113" s="6">
        <v>19</v>
      </c>
      <c r="C113" s="6" t="s">
        <v>4508</v>
      </c>
      <c r="D113" s="6" t="s">
        <v>4509</v>
      </c>
      <c r="E113" s="6" t="s">
        <v>5412</v>
      </c>
      <c r="F113" s="6" t="s">
        <v>5375</v>
      </c>
      <c r="G113" s="6" t="s">
        <v>5514</v>
      </c>
      <c r="H113" s="6" t="s">
        <v>5452</v>
      </c>
      <c r="I113" s="6">
        <v>28133</v>
      </c>
      <c r="J113" s="6">
        <v>628</v>
      </c>
      <c r="K113" s="6">
        <v>225</v>
      </c>
      <c r="L113" s="6">
        <v>21</v>
      </c>
      <c r="M113" s="6" t="s">
        <v>5385</v>
      </c>
      <c r="N113" s="6" t="s">
        <v>5400</v>
      </c>
      <c r="O113" s="6" t="s">
        <v>5589</v>
      </c>
      <c r="P113" s="6" t="s">
        <v>5590</v>
      </c>
      <c r="Q113" s="6" t="s">
        <v>5616</v>
      </c>
      <c r="R113" s="6" t="s">
        <v>0</v>
      </c>
    </row>
    <row r="114" spans="1:18" x14ac:dyDescent="0.2">
      <c r="A114" s="5" t="s">
        <v>1306</v>
      </c>
      <c r="B114" s="6">
        <v>19</v>
      </c>
      <c r="C114" s="6" t="s">
        <v>4209</v>
      </c>
      <c r="D114" s="6" t="s">
        <v>4210</v>
      </c>
      <c r="E114" s="6" t="s">
        <v>5393</v>
      </c>
      <c r="F114" s="6" t="s">
        <v>5375</v>
      </c>
      <c r="G114" s="6">
        <v>16</v>
      </c>
      <c r="H114" s="6">
        <v>11</v>
      </c>
      <c r="I114" s="6">
        <v>28133</v>
      </c>
      <c r="J114" s="6">
        <v>64</v>
      </c>
      <c r="K114" s="6">
        <v>225</v>
      </c>
      <c r="L114" s="6">
        <v>8</v>
      </c>
      <c r="M114" s="6" t="s">
        <v>5497</v>
      </c>
      <c r="N114" s="6" t="s">
        <v>5491</v>
      </c>
      <c r="O114" s="6" t="s">
        <v>5629</v>
      </c>
      <c r="P114" s="6" t="s">
        <v>5630</v>
      </c>
      <c r="Q114" s="6">
        <v>-5</v>
      </c>
      <c r="R114" s="6" t="s">
        <v>0</v>
      </c>
    </row>
    <row r="115" spans="1:18" x14ac:dyDescent="0.2">
      <c r="A115" s="5" t="s">
        <v>1306</v>
      </c>
      <c r="B115" s="6">
        <v>19</v>
      </c>
      <c r="C115" s="6" t="s">
        <v>4204</v>
      </c>
      <c r="D115" s="6" t="s">
        <v>4205</v>
      </c>
      <c r="E115" s="6" t="s">
        <v>5496</v>
      </c>
      <c r="F115" s="6" t="s">
        <v>5375</v>
      </c>
      <c r="G115" s="6">
        <v>16</v>
      </c>
      <c r="H115" s="6">
        <v>11</v>
      </c>
      <c r="I115" s="6">
        <v>28133</v>
      </c>
      <c r="J115" s="6">
        <v>64</v>
      </c>
      <c r="K115" s="6">
        <v>225</v>
      </c>
      <c r="L115" s="6">
        <v>8</v>
      </c>
      <c r="M115" s="6" t="s">
        <v>5497</v>
      </c>
      <c r="N115" s="6" t="s">
        <v>5491</v>
      </c>
      <c r="O115" s="6" t="s">
        <v>5629</v>
      </c>
      <c r="P115" s="6" t="s">
        <v>5630</v>
      </c>
      <c r="Q115" s="6">
        <v>-5</v>
      </c>
      <c r="R115" s="6" t="s">
        <v>0</v>
      </c>
    </row>
    <row r="116" spans="1:18" x14ac:dyDescent="0.2">
      <c r="A116" s="5" t="s">
        <v>1306</v>
      </c>
      <c r="B116" s="6">
        <v>19</v>
      </c>
      <c r="C116" s="6" t="s">
        <v>4511</v>
      </c>
      <c r="D116" s="6" t="s">
        <v>4512</v>
      </c>
      <c r="E116" s="6" t="s">
        <v>5412</v>
      </c>
      <c r="F116" s="6" t="s">
        <v>5388</v>
      </c>
      <c r="G116" s="6" t="s">
        <v>5380</v>
      </c>
      <c r="H116" s="6" t="s">
        <v>5542</v>
      </c>
      <c r="I116" s="6">
        <v>28133</v>
      </c>
      <c r="J116" s="6">
        <v>368</v>
      </c>
      <c r="K116" s="6">
        <v>225</v>
      </c>
      <c r="L116" s="6">
        <v>16</v>
      </c>
      <c r="M116" s="6" t="s">
        <v>5511</v>
      </c>
      <c r="N116" s="6" t="s">
        <v>5390</v>
      </c>
      <c r="O116" s="6" t="s">
        <v>5631</v>
      </c>
      <c r="P116" s="6" t="s">
        <v>5632</v>
      </c>
      <c r="Q116" s="6" t="s">
        <v>5633</v>
      </c>
      <c r="R116" s="6" t="s">
        <v>0</v>
      </c>
    </row>
    <row r="117" spans="1:18" x14ac:dyDescent="0.2">
      <c r="A117" s="5" t="s">
        <v>1306</v>
      </c>
      <c r="B117" s="6">
        <v>19</v>
      </c>
      <c r="C117" s="6" t="s">
        <v>5102</v>
      </c>
      <c r="D117" s="6" t="s">
        <v>5103</v>
      </c>
      <c r="E117" s="6" t="s">
        <v>5363</v>
      </c>
      <c r="F117" s="6" t="s">
        <v>5634</v>
      </c>
      <c r="G117" s="6">
        <v>5</v>
      </c>
      <c r="H117" s="6" t="s">
        <v>5581</v>
      </c>
      <c r="I117" s="6">
        <v>28133</v>
      </c>
      <c r="J117" s="6">
        <v>421</v>
      </c>
      <c r="K117" s="6">
        <v>225</v>
      </c>
      <c r="L117" s="6">
        <v>17</v>
      </c>
      <c r="M117" s="6" t="s">
        <v>5453</v>
      </c>
      <c r="N117" s="6" t="s">
        <v>5377</v>
      </c>
      <c r="O117" s="6" t="s">
        <v>5635</v>
      </c>
      <c r="P117" s="6" t="s">
        <v>5636</v>
      </c>
      <c r="Q117" s="6" t="s">
        <v>5633</v>
      </c>
      <c r="R117" s="6" t="s">
        <v>0</v>
      </c>
    </row>
    <row r="118" spans="1:18" ht="16" x14ac:dyDescent="0.2">
      <c r="A118" s="5" t="s">
        <v>1320</v>
      </c>
      <c r="B118" s="6">
        <v>6</v>
      </c>
      <c r="C118" s="6" t="s">
        <v>2573</v>
      </c>
      <c r="D118" s="6" t="s">
        <v>2574</v>
      </c>
      <c r="E118" s="7"/>
      <c r="F118" s="6" t="s">
        <v>5634</v>
      </c>
      <c r="G118" s="6" t="s">
        <v>5422</v>
      </c>
      <c r="H118" s="6" t="s">
        <v>5515</v>
      </c>
      <c r="I118" s="6">
        <v>28133</v>
      </c>
      <c r="J118" s="6">
        <v>325</v>
      </c>
      <c r="K118" s="6">
        <v>225</v>
      </c>
      <c r="L118" s="6">
        <v>15</v>
      </c>
      <c r="M118" s="6" t="s">
        <v>5389</v>
      </c>
      <c r="N118" s="6" t="s">
        <v>5390</v>
      </c>
      <c r="O118" s="6" t="s">
        <v>5637</v>
      </c>
      <c r="P118" s="6" t="s">
        <v>5638</v>
      </c>
      <c r="Q118" s="6" t="s">
        <v>5633</v>
      </c>
      <c r="R118" s="6" t="s">
        <v>0</v>
      </c>
    </row>
    <row r="119" spans="1:18" ht="16" x14ac:dyDescent="0.2">
      <c r="A119" s="5" t="s">
        <v>1320</v>
      </c>
      <c r="B119" s="6">
        <v>6</v>
      </c>
      <c r="C119" s="6" t="s">
        <v>2578</v>
      </c>
      <c r="D119" s="6" t="s">
        <v>2579</v>
      </c>
      <c r="E119" s="7"/>
      <c r="F119" s="6" t="s">
        <v>5634</v>
      </c>
      <c r="G119" s="6" t="s">
        <v>5467</v>
      </c>
      <c r="H119" s="6" t="s">
        <v>5505</v>
      </c>
      <c r="I119" s="6">
        <v>28133</v>
      </c>
      <c r="J119" s="6">
        <v>280</v>
      </c>
      <c r="K119" s="6">
        <v>225</v>
      </c>
      <c r="L119" s="6">
        <v>14</v>
      </c>
      <c r="M119" s="6" t="s">
        <v>5394</v>
      </c>
      <c r="N119" s="6" t="s">
        <v>5395</v>
      </c>
      <c r="O119" s="6" t="s">
        <v>5639</v>
      </c>
      <c r="P119" s="6" t="s">
        <v>5640</v>
      </c>
      <c r="Q119" s="6" t="s">
        <v>5633</v>
      </c>
      <c r="R119" s="6" t="s">
        <v>0</v>
      </c>
    </row>
    <row r="120" spans="1:18" x14ac:dyDescent="0.2">
      <c r="A120" s="5" t="s">
        <v>1306</v>
      </c>
      <c r="B120" s="6">
        <v>19</v>
      </c>
      <c r="C120" s="6" t="s">
        <v>5114</v>
      </c>
      <c r="D120" s="6" t="s">
        <v>5115</v>
      </c>
      <c r="E120" s="6" t="s">
        <v>5528</v>
      </c>
      <c r="F120" s="6" t="s">
        <v>5411</v>
      </c>
      <c r="G120" s="6">
        <v>4</v>
      </c>
      <c r="H120" s="6">
        <v>7</v>
      </c>
      <c r="I120" s="6">
        <v>28133</v>
      </c>
      <c r="J120" s="6">
        <v>650</v>
      </c>
      <c r="K120" s="6">
        <v>225</v>
      </c>
      <c r="L120" s="6">
        <v>21</v>
      </c>
      <c r="M120" s="6" t="s">
        <v>5385</v>
      </c>
      <c r="N120" s="6" t="s">
        <v>5400</v>
      </c>
      <c r="O120" s="6" t="s">
        <v>5641</v>
      </c>
      <c r="P120" s="6" t="s">
        <v>5642</v>
      </c>
      <c r="Q120" s="6" t="s">
        <v>5643</v>
      </c>
      <c r="R120" s="6" t="s">
        <v>0</v>
      </c>
    </row>
    <row r="121" spans="1:18" x14ac:dyDescent="0.2">
      <c r="A121" s="5" t="s">
        <v>1306</v>
      </c>
      <c r="B121" s="6">
        <v>19</v>
      </c>
      <c r="C121" s="6" t="s">
        <v>4772</v>
      </c>
      <c r="D121" s="6" t="s">
        <v>4773</v>
      </c>
      <c r="E121" s="6" t="s">
        <v>5363</v>
      </c>
      <c r="F121" s="6" t="s">
        <v>5411</v>
      </c>
      <c r="G121" s="6" t="s">
        <v>5394</v>
      </c>
      <c r="H121" s="6" t="s">
        <v>5505</v>
      </c>
      <c r="I121" s="6">
        <v>28133</v>
      </c>
      <c r="J121" s="6">
        <v>282</v>
      </c>
      <c r="K121" s="6">
        <v>225</v>
      </c>
      <c r="L121" s="6">
        <v>14</v>
      </c>
      <c r="M121" s="6" t="s">
        <v>5394</v>
      </c>
      <c r="N121" s="6" t="s">
        <v>5395</v>
      </c>
      <c r="O121" s="6" t="s">
        <v>5644</v>
      </c>
      <c r="P121" s="6" t="s">
        <v>5645</v>
      </c>
      <c r="Q121" s="6" t="s">
        <v>5643</v>
      </c>
      <c r="R121" s="6" t="s">
        <v>0</v>
      </c>
    </row>
    <row r="122" spans="1:18" x14ac:dyDescent="0.2">
      <c r="A122" s="5" t="s">
        <v>1306</v>
      </c>
      <c r="B122" s="6">
        <v>19</v>
      </c>
      <c r="C122" s="6" t="s">
        <v>4516</v>
      </c>
      <c r="D122" s="6" t="s">
        <v>4517</v>
      </c>
      <c r="E122" s="6" t="s">
        <v>5412</v>
      </c>
      <c r="F122" s="6" t="s">
        <v>5411</v>
      </c>
      <c r="G122" s="6" t="s">
        <v>5514</v>
      </c>
      <c r="H122" s="6" t="s">
        <v>5511</v>
      </c>
      <c r="I122" s="6">
        <v>28133</v>
      </c>
      <c r="J122" s="6">
        <v>594</v>
      </c>
      <c r="K122" s="6">
        <v>225</v>
      </c>
      <c r="L122" s="6">
        <v>20</v>
      </c>
      <c r="M122" s="6" t="s">
        <v>5413</v>
      </c>
      <c r="N122" s="6" t="s">
        <v>5400</v>
      </c>
      <c r="O122" s="6" t="s">
        <v>5646</v>
      </c>
      <c r="P122" s="6" t="s">
        <v>5647</v>
      </c>
      <c r="Q122" s="6" t="s">
        <v>5643</v>
      </c>
      <c r="R122" s="6" t="s">
        <v>0</v>
      </c>
    </row>
    <row r="123" spans="1:18" ht="16" x14ac:dyDescent="0.2">
      <c r="A123" s="5" t="s">
        <v>1320</v>
      </c>
      <c r="B123" s="6">
        <v>6</v>
      </c>
      <c r="C123" s="6" t="s">
        <v>2583</v>
      </c>
      <c r="D123" s="6" t="s">
        <v>2584</v>
      </c>
      <c r="E123" s="7"/>
      <c r="F123" s="6" t="s">
        <v>5411</v>
      </c>
      <c r="G123" s="6" t="s">
        <v>5488</v>
      </c>
      <c r="H123" s="6" t="s">
        <v>5515</v>
      </c>
      <c r="I123" s="6">
        <v>28133</v>
      </c>
      <c r="J123" s="6">
        <v>286</v>
      </c>
      <c r="K123" s="6">
        <v>225</v>
      </c>
      <c r="L123" s="6">
        <v>14</v>
      </c>
      <c r="M123" s="6" t="s">
        <v>5394</v>
      </c>
      <c r="N123" s="6" t="s">
        <v>5395</v>
      </c>
      <c r="O123" s="6" t="s">
        <v>5639</v>
      </c>
      <c r="P123" s="6" t="s">
        <v>5640</v>
      </c>
      <c r="Q123" s="6" t="s">
        <v>5643</v>
      </c>
      <c r="R123" s="6" t="s">
        <v>0</v>
      </c>
    </row>
    <row r="124" spans="1:18" ht="16" x14ac:dyDescent="0.2">
      <c r="A124" s="5" t="s">
        <v>1320</v>
      </c>
      <c r="B124" s="6">
        <v>6</v>
      </c>
      <c r="C124" s="6" t="s">
        <v>2586</v>
      </c>
      <c r="D124" s="6" t="s">
        <v>2587</v>
      </c>
      <c r="E124" s="7"/>
      <c r="F124" s="6" t="s">
        <v>5411</v>
      </c>
      <c r="G124" s="6">
        <v>42</v>
      </c>
      <c r="H124" s="6">
        <v>14</v>
      </c>
      <c r="I124" s="6">
        <v>28133</v>
      </c>
      <c r="J124" s="6">
        <v>15</v>
      </c>
      <c r="K124" s="6">
        <v>225</v>
      </c>
      <c r="L124" s="6">
        <v>5</v>
      </c>
      <c r="M124" s="6" t="s">
        <v>5372</v>
      </c>
      <c r="N124" s="6" t="s">
        <v>5519</v>
      </c>
      <c r="O124" s="6" t="s">
        <v>5648</v>
      </c>
      <c r="P124" s="6" t="s">
        <v>5649</v>
      </c>
      <c r="Q124" s="6" t="s">
        <v>5643</v>
      </c>
      <c r="R124" s="6" t="s">
        <v>0</v>
      </c>
    </row>
    <row r="125" spans="1:18" ht="16" x14ac:dyDescent="0.2">
      <c r="A125" s="5" t="s">
        <v>1320</v>
      </c>
      <c r="B125" s="6">
        <v>6</v>
      </c>
      <c r="C125" s="6" t="s">
        <v>2591</v>
      </c>
      <c r="D125" s="6" t="s">
        <v>2592</v>
      </c>
      <c r="E125" s="7"/>
      <c r="F125" s="6" t="s">
        <v>5411</v>
      </c>
      <c r="G125" s="6">
        <v>42</v>
      </c>
      <c r="H125" s="6">
        <v>14</v>
      </c>
      <c r="I125" s="6">
        <v>28133</v>
      </c>
      <c r="J125" s="6">
        <v>15</v>
      </c>
      <c r="K125" s="6">
        <v>225</v>
      </c>
      <c r="L125" s="6">
        <v>5</v>
      </c>
      <c r="M125" s="6" t="s">
        <v>5372</v>
      </c>
      <c r="N125" s="6" t="s">
        <v>5519</v>
      </c>
      <c r="O125" s="6" t="s">
        <v>5648</v>
      </c>
      <c r="P125" s="6" t="s">
        <v>5649</v>
      </c>
      <c r="Q125" s="6" t="s">
        <v>5643</v>
      </c>
      <c r="R125" s="6" t="s">
        <v>0</v>
      </c>
    </row>
    <row r="126" spans="1:18" ht="16" x14ac:dyDescent="0.2">
      <c r="A126" s="5" t="s">
        <v>1320</v>
      </c>
      <c r="B126" s="6">
        <v>6</v>
      </c>
      <c r="C126" s="6" t="s">
        <v>5161</v>
      </c>
      <c r="D126" s="6" t="s">
        <v>5162</v>
      </c>
      <c r="E126" s="7"/>
      <c r="F126" s="6" t="s">
        <v>5411</v>
      </c>
      <c r="G126" s="6" t="s">
        <v>5445</v>
      </c>
      <c r="H126" s="6" t="s">
        <v>5435</v>
      </c>
      <c r="I126" s="6">
        <v>28133</v>
      </c>
      <c r="J126" s="6">
        <v>163</v>
      </c>
      <c r="K126" s="6">
        <v>225</v>
      </c>
      <c r="L126" s="6">
        <v>11</v>
      </c>
      <c r="M126" s="6" t="s">
        <v>5406</v>
      </c>
      <c r="N126" s="6" t="s">
        <v>5441</v>
      </c>
      <c r="O126" s="6" t="s">
        <v>5650</v>
      </c>
      <c r="P126" s="6" t="s">
        <v>5651</v>
      </c>
      <c r="Q126" s="6" t="s">
        <v>5643</v>
      </c>
      <c r="R126" s="6" t="s">
        <v>0</v>
      </c>
    </row>
    <row r="127" spans="1:18" x14ac:dyDescent="0.2">
      <c r="A127" s="5" t="s">
        <v>1306</v>
      </c>
      <c r="B127" s="6">
        <v>19</v>
      </c>
      <c r="C127" s="6" t="s">
        <v>4921</v>
      </c>
      <c r="D127" s="6" t="s">
        <v>4922</v>
      </c>
      <c r="E127" s="6" t="s">
        <v>5528</v>
      </c>
      <c r="F127" s="6">
        <v>-7</v>
      </c>
      <c r="G127" s="6" t="s">
        <v>5444</v>
      </c>
      <c r="H127" s="6" t="s">
        <v>5511</v>
      </c>
      <c r="I127" s="6">
        <v>28133</v>
      </c>
      <c r="J127" s="6">
        <v>543</v>
      </c>
      <c r="K127" s="6">
        <v>225</v>
      </c>
      <c r="L127" s="6">
        <v>19</v>
      </c>
      <c r="M127" s="6" t="s">
        <v>5445</v>
      </c>
      <c r="N127" s="6" t="s">
        <v>5400</v>
      </c>
      <c r="O127" s="6" t="s">
        <v>5652</v>
      </c>
      <c r="P127" s="6" t="s">
        <v>5653</v>
      </c>
      <c r="Q127" s="6" t="s">
        <v>5643</v>
      </c>
      <c r="R127" s="6" t="s">
        <v>0</v>
      </c>
    </row>
    <row r="128" spans="1:18" ht="16" x14ac:dyDescent="0.2">
      <c r="A128" s="5" t="s">
        <v>1320</v>
      </c>
      <c r="B128" s="6">
        <v>6</v>
      </c>
      <c r="C128" s="6" t="s">
        <v>5067</v>
      </c>
      <c r="D128" s="6" t="s">
        <v>5068</v>
      </c>
      <c r="E128" s="7"/>
      <c r="F128" s="6">
        <v>-7</v>
      </c>
      <c r="G128" s="6" t="s">
        <v>5410</v>
      </c>
      <c r="H128" s="6" t="s">
        <v>5413</v>
      </c>
      <c r="I128" s="6">
        <v>28133</v>
      </c>
      <c r="J128" s="6">
        <v>129</v>
      </c>
      <c r="K128" s="6">
        <v>225</v>
      </c>
      <c r="L128" s="6">
        <v>10</v>
      </c>
      <c r="M128" s="6" t="s">
        <v>5444</v>
      </c>
      <c r="N128" s="6" t="s">
        <v>5441</v>
      </c>
      <c r="O128" s="6" t="s">
        <v>5654</v>
      </c>
      <c r="P128" s="6" t="s">
        <v>5655</v>
      </c>
      <c r="Q128" s="6" t="s">
        <v>5656</v>
      </c>
      <c r="R128" s="6" t="s">
        <v>0</v>
      </c>
    </row>
    <row r="129" spans="1:18" ht="16" x14ac:dyDescent="0.2">
      <c r="A129" s="5" t="s">
        <v>1320</v>
      </c>
      <c r="B129" s="6">
        <v>6</v>
      </c>
      <c r="C129" s="6" t="s">
        <v>1577</v>
      </c>
      <c r="D129" s="6" t="s">
        <v>1578</v>
      </c>
      <c r="E129" s="7"/>
      <c r="F129" s="6">
        <v>-7</v>
      </c>
      <c r="G129" s="6">
        <v>26</v>
      </c>
      <c r="H129" s="6">
        <v>12</v>
      </c>
      <c r="I129" s="6">
        <v>28133</v>
      </c>
      <c r="J129" s="6">
        <v>29</v>
      </c>
      <c r="K129" s="6">
        <v>225</v>
      </c>
      <c r="L129" s="6">
        <v>6</v>
      </c>
      <c r="M129" s="6" t="s">
        <v>5595</v>
      </c>
      <c r="N129" s="6" t="s">
        <v>5596</v>
      </c>
      <c r="O129" s="6" t="s">
        <v>5657</v>
      </c>
      <c r="P129" s="6" t="s">
        <v>5658</v>
      </c>
      <c r="Q129" s="6" t="s">
        <v>5656</v>
      </c>
      <c r="R129" s="6" t="s">
        <v>0</v>
      </c>
    </row>
    <row r="130" spans="1:18" x14ac:dyDescent="0.2">
      <c r="A130" s="5" t="s">
        <v>1306</v>
      </c>
      <c r="B130" s="6">
        <v>19</v>
      </c>
      <c r="C130" s="6" t="s">
        <v>1352</v>
      </c>
      <c r="D130" s="6" t="s">
        <v>1353</v>
      </c>
      <c r="E130" s="6" t="s">
        <v>5473</v>
      </c>
      <c r="F130" s="6">
        <v>-7</v>
      </c>
      <c r="G130" s="6" t="s">
        <v>5659</v>
      </c>
      <c r="H130" s="6" t="s">
        <v>5660</v>
      </c>
      <c r="I130" s="6">
        <v>28133</v>
      </c>
      <c r="J130" s="6">
        <v>724</v>
      </c>
      <c r="K130" s="6">
        <v>225</v>
      </c>
      <c r="L130" s="6">
        <v>22</v>
      </c>
      <c r="M130" s="6" t="s">
        <v>5429</v>
      </c>
      <c r="N130" s="6">
        <v>2</v>
      </c>
      <c r="O130" s="6" t="s">
        <v>5661</v>
      </c>
      <c r="P130" s="6" t="s">
        <v>5662</v>
      </c>
      <c r="Q130" s="6" t="s">
        <v>5656</v>
      </c>
      <c r="R130" s="6" t="s">
        <v>0</v>
      </c>
    </row>
    <row r="131" spans="1:18" ht="16" x14ac:dyDescent="0.2">
      <c r="A131" s="5" t="s">
        <v>1320</v>
      </c>
      <c r="B131" s="6">
        <v>6</v>
      </c>
      <c r="C131" s="6" t="s">
        <v>2593</v>
      </c>
      <c r="D131" s="6" t="s">
        <v>2594</v>
      </c>
      <c r="E131" s="7"/>
      <c r="F131" s="6">
        <v>-7</v>
      </c>
      <c r="G131" s="6" t="s">
        <v>5371</v>
      </c>
      <c r="H131" s="6" t="s">
        <v>5463</v>
      </c>
      <c r="I131" s="6">
        <v>28133</v>
      </c>
      <c r="J131" s="6">
        <v>130</v>
      </c>
      <c r="K131" s="6">
        <v>225</v>
      </c>
      <c r="L131" s="6">
        <v>10</v>
      </c>
      <c r="M131" s="6" t="s">
        <v>5444</v>
      </c>
      <c r="N131" s="6" t="s">
        <v>5441</v>
      </c>
      <c r="O131" s="6" t="s">
        <v>5663</v>
      </c>
      <c r="P131" s="6" t="s">
        <v>5664</v>
      </c>
      <c r="Q131" s="6" t="s">
        <v>5656</v>
      </c>
      <c r="R131" s="6" t="s">
        <v>0</v>
      </c>
    </row>
    <row r="132" spans="1:18" x14ac:dyDescent="0.2">
      <c r="A132" s="5" t="s">
        <v>1306</v>
      </c>
      <c r="B132" s="6">
        <v>19</v>
      </c>
      <c r="C132" s="6" t="s">
        <v>3946</v>
      </c>
      <c r="D132" s="6" t="s">
        <v>3947</v>
      </c>
      <c r="E132" s="6" t="s">
        <v>5363</v>
      </c>
      <c r="F132" s="6">
        <v>-7</v>
      </c>
      <c r="G132" s="6" t="s">
        <v>5659</v>
      </c>
      <c r="H132" s="6" t="s">
        <v>5665</v>
      </c>
      <c r="I132" s="6">
        <v>28133</v>
      </c>
      <c r="J132" s="6">
        <v>725</v>
      </c>
      <c r="K132" s="6">
        <v>225</v>
      </c>
      <c r="L132" s="6">
        <v>22</v>
      </c>
      <c r="M132" s="6" t="s">
        <v>5429</v>
      </c>
      <c r="N132" s="6">
        <v>2</v>
      </c>
      <c r="O132" s="6" t="s">
        <v>5666</v>
      </c>
      <c r="P132" s="6" t="s">
        <v>5667</v>
      </c>
      <c r="Q132" s="6" t="s">
        <v>5656</v>
      </c>
      <c r="R132" s="6" t="s">
        <v>0</v>
      </c>
    </row>
    <row r="133" spans="1:18" x14ac:dyDescent="0.2">
      <c r="A133" s="5" t="s">
        <v>1306</v>
      </c>
      <c r="B133" s="6">
        <v>19</v>
      </c>
      <c r="C133" s="6" t="s">
        <v>2598</v>
      </c>
      <c r="D133" s="6" t="s">
        <v>2599</v>
      </c>
      <c r="E133" s="6" t="s">
        <v>5668</v>
      </c>
      <c r="F133" s="6">
        <v>-7</v>
      </c>
      <c r="G133" s="6" t="s">
        <v>5669</v>
      </c>
      <c r="H133" s="6" t="s">
        <v>5453</v>
      </c>
      <c r="I133" s="6">
        <v>28133</v>
      </c>
      <c r="J133" s="6">
        <v>338</v>
      </c>
      <c r="K133" s="6">
        <v>225</v>
      </c>
      <c r="L133" s="6">
        <v>15</v>
      </c>
      <c r="M133" s="6" t="s">
        <v>5389</v>
      </c>
      <c r="N133" s="6" t="s">
        <v>5390</v>
      </c>
      <c r="O133" s="6" t="s">
        <v>5670</v>
      </c>
      <c r="P133" s="6" t="s">
        <v>5671</v>
      </c>
      <c r="Q133" s="6" t="s">
        <v>5656</v>
      </c>
      <c r="R133" s="6" t="s">
        <v>0</v>
      </c>
    </row>
    <row r="134" spans="1:18" ht="16" x14ac:dyDescent="0.2">
      <c r="A134" s="5" t="s">
        <v>1320</v>
      </c>
      <c r="B134" s="6">
        <v>6</v>
      </c>
      <c r="C134" s="6" t="s">
        <v>1582</v>
      </c>
      <c r="D134" s="6" t="s">
        <v>1583</v>
      </c>
      <c r="E134" s="7"/>
      <c r="F134" s="6">
        <v>-7</v>
      </c>
      <c r="G134" s="6" t="s">
        <v>5601</v>
      </c>
      <c r="H134" s="6" t="s">
        <v>5482</v>
      </c>
      <c r="I134" s="6">
        <v>28133</v>
      </c>
      <c r="J134" s="6">
        <v>205</v>
      </c>
      <c r="K134" s="6">
        <v>225</v>
      </c>
      <c r="L134" s="6">
        <v>12</v>
      </c>
      <c r="M134" s="6" t="s">
        <v>5364</v>
      </c>
      <c r="N134" s="6" t="s">
        <v>5538</v>
      </c>
      <c r="O134" s="6" t="s">
        <v>5672</v>
      </c>
      <c r="P134" s="6" t="s">
        <v>5673</v>
      </c>
      <c r="Q134" s="6" t="s">
        <v>5656</v>
      </c>
      <c r="R134" s="6" t="s">
        <v>0</v>
      </c>
    </row>
    <row r="135" spans="1:18" x14ac:dyDescent="0.2">
      <c r="A135" s="5" t="s">
        <v>1306</v>
      </c>
      <c r="B135" s="6">
        <v>19</v>
      </c>
      <c r="C135" s="6" t="s">
        <v>3951</v>
      </c>
      <c r="D135" s="6" t="s">
        <v>3952</v>
      </c>
      <c r="E135" s="6" t="s">
        <v>5363</v>
      </c>
      <c r="F135" s="6" t="s">
        <v>5425</v>
      </c>
      <c r="G135" s="6">
        <v>14</v>
      </c>
      <c r="H135" s="6" t="s">
        <v>5429</v>
      </c>
      <c r="I135" s="6">
        <v>28133</v>
      </c>
      <c r="J135" s="6">
        <v>72</v>
      </c>
      <c r="K135" s="6">
        <v>225</v>
      </c>
      <c r="L135" s="6">
        <v>8</v>
      </c>
      <c r="M135" s="6" t="s">
        <v>5497</v>
      </c>
      <c r="N135" s="6" t="s">
        <v>5491</v>
      </c>
      <c r="O135" s="6" t="s">
        <v>5674</v>
      </c>
      <c r="P135" s="6" t="s">
        <v>5675</v>
      </c>
      <c r="Q135" s="6" t="s">
        <v>5656</v>
      </c>
      <c r="R135" s="6" t="s">
        <v>0</v>
      </c>
    </row>
    <row r="136" spans="1:18" x14ac:dyDescent="0.2">
      <c r="A136" s="5" t="s">
        <v>1306</v>
      </c>
      <c r="B136" s="6">
        <v>19</v>
      </c>
      <c r="C136" s="6" t="s">
        <v>4211</v>
      </c>
      <c r="D136" s="6" t="s">
        <v>4212</v>
      </c>
      <c r="E136" s="6" t="s">
        <v>5393</v>
      </c>
      <c r="F136" s="6" t="s">
        <v>5425</v>
      </c>
      <c r="G136" s="6">
        <v>14</v>
      </c>
      <c r="H136" s="6" t="s">
        <v>5429</v>
      </c>
      <c r="I136" s="6">
        <v>28133</v>
      </c>
      <c r="J136" s="6">
        <v>72</v>
      </c>
      <c r="K136" s="6">
        <v>225</v>
      </c>
      <c r="L136" s="6">
        <v>8</v>
      </c>
      <c r="M136" s="6" t="s">
        <v>5497</v>
      </c>
      <c r="N136" s="6" t="s">
        <v>5491</v>
      </c>
      <c r="O136" s="6" t="s">
        <v>5629</v>
      </c>
      <c r="P136" s="6" t="s">
        <v>5630</v>
      </c>
      <c r="Q136" s="6" t="s">
        <v>5656</v>
      </c>
      <c r="R136" s="6" t="s">
        <v>0</v>
      </c>
    </row>
    <row r="137" spans="1:18" x14ac:dyDescent="0.2">
      <c r="A137" s="5" t="s">
        <v>1306</v>
      </c>
      <c r="B137" s="6">
        <v>19</v>
      </c>
      <c r="C137" s="6" t="s">
        <v>4713</v>
      </c>
      <c r="D137" s="6" t="s">
        <v>4714</v>
      </c>
      <c r="E137" s="6" t="s">
        <v>5393</v>
      </c>
      <c r="F137" s="6" t="s">
        <v>5425</v>
      </c>
      <c r="G137" s="6" t="s">
        <v>5504</v>
      </c>
      <c r="H137" s="6">
        <v>7</v>
      </c>
      <c r="I137" s="6">
        <v>28133</v>
      </c>
      <c r="J137" s="6">
        <v>551</v>
      </c>
      <c r="K137" s="6">
        <v>225</v>
      </c>
      <c r="L137" s="6">
        <v>19</v>
      </c>
      <c r="M137" s="6" t="s">
        <v>5445</v>
      </c>
      <c r="N137" s="6" t="s">
        <v>5400</v>
      </c>
      <c r="O137" s="6" t="s">
        <v>5676</v>
      </c>
      <c r="P137" s="6" t="s">
        <v>5677</v>
      </c>
      <c r="Q137" s="6" t="s">
        <v>5656</v>
      </c>
      <c r="R137" s="6" t="s">
        <v>0</v>
      </c>
    </row>
    <row r="138" spans="1:18" x14ac:dyDescent="0.2">
      <c r="A138" s="5" t="s">
        <v>1306</v>
      </c>
      <c r="B138" s="6">
        <v>19</v>
      </c>
      <c r="C138" s="6" t="s">
        <v>4213</v>
      </c>
      <c r="D138" s="6" t="s">
        <v>4214</v>
      </c>
      <c r="E138" s="6" t="s">
        <v>5393</v>
      </c>
      <c r="F138" s="6" t="s">
        <v>5425</v>
      </c>
      <c r="G138" s="6">
        <v>11</v>
      </c>
      <c r="H138" s="6" t="s">
        <v>5407</v>
      </c>
      <c r="I138" s="6">
        <v>28133</v>
      </c>
      <c r="J138" s="6">
        <v>100</v>
      </c>
      <c r="K138" s="6">
        <v>225</v>
      </c>
      <c r="L138" s="6">
        <v>9</v>
      </c>
      <c r="M138" s="6">
        <v>4</v>
      </c>
      <c r="N138" s="6" t="s">
        <v>5577</v>
      </c>
      <c r="O138" s="6" t="s">
        <v>5678</v>
      </c>
      <c r="P138" s="6" t="s">
        <v>5679</v>
      </c>
      <c r="Q138" s="6" t="s">
        <v>5656</v>
      </c>
      <c r="R138" s="6" t="s">
        <v>0</v>
      </c>
    </row>
    <row r="139" spans="1:18" ht="16" x14ac:dyDescent="0.2">
      <c r="A139" s="5" t="s">
        <v>1320</v>
      </c>
      <c r="B139" s="6">
        <v>6</v>
      </c>
      <c r="C139" s="6" t="s">
        <v>2603</v>
      </c>
      <c r="D139" s="6" t="s">
        <v>2604</v>
      </c>
      <c r="E139" s="7"/>
      <c r="F139" s="6" t="s">
        <v>5425</v>
      </c>
      <c r="G139" s="6">
        <v>18</v>
      </c>
      <c r="H139" s="6">
        <v>11</v>
      </c>
      <c r="I139" s="6">
        <v>28133</v>
      </c>
      <c r="J139" s="6">
        <v>49</v>
      </c>
      <c r="K139" s="6">
        <v>225</v>
      </c>
      <c r="L139" s="6">
        <v>7</v>
      </c>
      <c r="M139" s="6" t="s">
        <v>5490</v>
      </c>
      <c r="N139" s="6" t="s">
        <v>5491</v>
      </c>
      <c r="O139" s="6" t="s">
        <v>5680</v>
      </c>
      <c r="P139" s="6" t="s">
        <v>5681</v>
      </c>
      <c r="Q139" s="6" t="s">
        <v>5656</v>
      </c>
      <c r="R139" s="6" t="s">
        <v>0</v>
      </c>
    </row>
    <row r="140" spans="1:18" ht="16" x14ac:dyDescent="0.2">
      <c r="A140" s="5" t="s">
        <v>1320</v>
      </c>
      <c r="B140" s="6">
        <v>6</v>
      </c>
      <c r="C140" s="6" t="s">
        <v>2608</v>
      </c>
      <c r="D140" s="6" t="s">
        <v>2609</v>
      </c>
      <c r="E140" s="7"/>
      <c r="F140" s="6" t="s">
        <v>5425</v>
      </c>
      <c r="G140" s="6">
        <v>25</v>
      </c>
      <c r="H140" s="6">
        <v>12</v>
      </c>
      <c r="I140" s="6">
        <v>28133</v>
      </c>
      <c r="J140" s="6">
        <v>30</v>
      </c>
      <c r="K140" s="6">
        <v>225</v>
      </c>
      <c r="L140" s="6">
        <v>6</v>
      </c>
      <c r="M140" s="6" t="s">
        <v>5595</v>
      </c>
      <c r="N140" s="6" t="s">
        <v>5596</v>
      </c>
      <c r="O140" s="6" t="s">
        <v>5682</v>
      </c>
      <c r="P140" s="6" t="s">
        <v>5683</v>
      </c>
      <c r="Q140" s="6" t="s">
        <v>5656</v>
      </c>
      <c r="R140" s="6" t="s">
        <v>0</v>
      </c>
    </row>
    <row r="141" spans="1:18" ht="16" x14ac:dyDescent="0.2">
      <c r="A141" s="5" t="s">
        <v>1602</v>
      </c>
      <c r="B141" s="6">
        <v>24</v>
      </c>
      <c r="C141" s="6" t="s">
        <v>4521</v>
      </c>
      <c r="D141" s="6" t="s">
        <v>4522</v>
      </c>
      <c r="E141" s="7"/>
      <c r="F141" s="6" t="s">
        <v>5425</v>
      </c>
      <c r="G141" s="6" t="s">
        <v>5384</v>
      </c>
      <c r="H141" s="6" t="s">
        <v>5449</v>
      </c>
      <c r="I141" s="6">
        <v>28133</v>
      </c>
      <c r="J141" s="6">
        <v>133</v>
      </c>
      <c r="K141" s="6">
        <v>225</v>
      </c>
      <c r="L141" s="6">
        <v>10</v>
      </c>
      <c r="M141" s="6" t="s">
        <v>5444</v>
      </c>
      <c r="N141" s="6" t="s">
        <v>5441</v>
      </c>
      <c r="O141" s="6" t="s">
        <v>5684</v>
      </c>
      <c r="P141" s="6" t="s">
        <v>5685</v>
      </c>
      <c r="Q141" s="6" t="s">
        <v>5656</v>
      </c>
      <c r="R141" s="6" t="s">
        <v>0</v>
      </c>
    </row>
    <row r="142" spans="1:18" ht="16" x14ac:dyDescent="0.2">
      <c r="A142" s="5" t="s">
        <v>1320</v>
      </c>
      <c r="B142" s="6">
        <v>6</v>
      </c>
      <c r="C142" s="6" t="s">
        <v>2613</v>
      </c>
      <c r="D142" s="6" t="s">
        <v>2614</v>
      </c>
      <c r="E142" s="7"/>
      <c r="F142" s="6" t="s">
        <v>5425</v>
      </c>
      <c r="G142" s="6">
        <v>39</v>
      </c>
      <c r="H142" s="6">
        <v>14</v>
      </c>
      <c r="I142" s="6">
        <v>28133</v>
      </c>
      <c r="J142" s="6">
        <v>16</v>
      </c>
      <c r="K142" s="6">
        <v>225</v>
      </c>
      <c r="L142" s="6">
        <v>5</v>
      </c>
      <c r="M142" s="6" t="s">
        <v>5372</v>
      </c>
      <c r="N142" s="6" t="s">
        <v>5519</v>
      </c>
      <c r="O142" s="6" t="s">
        <v>5520</v>
      </c>
      <c r="P142" s="6" t="s">
        <v>5521</v>
      </c>
      <c r="Q142" s="6" t="s">
        <v>5656</v>
      </c>
      <c r="R142" s="6" t="s">
        <v>0</v>
      </c>
    </row>
    <row r="143" spans="1:18" ht="16" x14ac:dyDescent="0.2">
      <c r="A143" s="5" t="s">
        <v>1320</v>
      </c>
      <c r="B143" s="6">
        <v>6</v>
      </c>
      <c r="C143" s="6" t="s">
        <v>2616</v>
      </c>
      <c r="D143" s="6" t="s">
        <v>2617</v>
      </c>
      <c r="E143" s="7"/>
      <c r="F143" s="6" t="s">
        <v>5425</v>
      </c>
      <c r="G143" s="6">
        <v>39</v>
      </c>
      <c r="H143" s="6">
        <v>14</v>
      </c>
      <c r="I143" s="6">
        <v>28133</v>
      </c>
      <c r="J143" s="6">
        <v>16</v>
      </c>
      <c r="K143" s="6">
        <v>225</v>
      </c>
      <c r="L143" s="6">
        <v>5</v>
      </c>
      <c r="M143" s="6" t="s">
        <v>5372</v>
      </c>
      <c r="N143" s="6" t="s">
        <v>5519</v>
      </c>
      <c r="O143" s="6" t="s">
        <v>5686</v>
      </c>
      <c r="P143" s="6" t="s">
        <v>5687</v>
      </c>
      <c r="Q143" s="6" t="s">
        <v>5656</v>
      </c>
      <c r="R143" s="6" t="s">
        <v>0</v>
      </c>
    </row>
    <row r="144" spans="1:18" x14ac:dyDescent="0.2">
      <c r="A144" s="5" t="s">
        <v>1306</v>
      </c>
      <c r="B144" s="6">
        <v>19</v>
      </c>
      <c r="C144" s="6" t="s">
        <v>4526</v>
      </c>
      <c r="D144" s="6" t="s">
        <v>4527</v>
      </c>
      <c r="E144" s="6" t="s">
        <v>5412</v>
      </c>
      <c r="F144" s="6" t="s">
        <v>5425</v>
      </c>
      <c r="G144" s="6" t="s">
        <v>5452</v>
      </c>
      <c r="H144" s="6" t="s">
        <v>5536</v>
      </c>
      <c r="I144" s="6">
        <v>28133</v>
      </c>
      <c r="J144" s="6">
        <v>208</v>
      </c>
      <c r="K144" s="6">
        <v>225</v>
      </c>
      <c r="L144" s="6">
        <v>12</v>
      </c>
      <c r="M144" s="6" t="s">
        <v>5364</v>
      </c>
      <c r="N144" s="6" t="s">
        <v>5538</v>
      </c>
      <c r="O144" s="6" t="s">
        <v>5688</v>
      </c>
      <c r="P144" s="6" t="s">
        <v>5689</v>
      </c>
      <c r="Q144" s="6" t="s">
        <v>5656</v>
      </c>
      <c r="R144" s="6" t="s">
        <v>0</v>
      </c>
    </row>
    <row r="145" spans="1:18" x14ac:dyDescent="0.2">
      <c r="A145" s="5" t="s">
        <v>1306</v>
      </c>
      <c r="B145" s="6">
        <v>19</v>
      </c>
      <c r="C145" s="6" t="s">
        <v>4531</v>
      </c>
      <c r="D145" s="6" t="s">
        <v>4532</v>
      </c>
      <c r="E145" s="6" t="s">
        <v>5412</v>
      </c>
      <c r="F145" s="6" t="s">
        <v>5425</v>
      </c>
      <c r="G145" s="6" t="s">
        <v>5669</v>
      </c>
      <c r="H145" s="6" t="s">
        <v>5581</v>
      </c>
      <c r="I145" s="6">
        <v>28133</v>
      </c>
      <c r="J145" s="6">
        <v>343</v>
      </c>
      <c r="K145" s="6">
        <v>225</v>
      </c>
      <c r="L145" s="6">
        <v>15</v>
      </c>
      <c r="M145" s="6" t="s">
        <v>5389</v>
      </c>
      <c r="N145" s="6" t="s">
        <v>5390</v>
      </c>
      <c r="O145" s="6" t="s">
        <v>5625</v>
      </c>
      <c r="P145" s="6" t="s">
        <v>5626</v>
      </c>
      <c r="Q145" s="6" t="s">
        <v>5656</v>
      </c>
      <c r="R145" s="6" t="s">
        <v>0</v>
      </c>
    </row>
    <row r="146" spans="1:18" ht="16" x14ac:dyDescent="0.2">
      <c r="A146" s="5" t="s">
        <v>1320</v>
      </c>
      <c r="B146" s="6">
        <v>6</v>
      </c>
      <c r="C146" s="6" t="s">
        <v>2620</v>
      </c>
      <c r="D146" s="6" t="s">
        <v>2621</v>
      </c>
      <c r="E146" s="7"/>
      <c r="F146" s="6" t="s">
        <v>5425</v>
      </c>
      <c r="G146" s="6" t="s">
        <v>5385</v>
      </c>
      <c r="H146" s="6" t="s">
        <v>5449</v>
      </c>
      <c r="I146" s="6">
        <v>28133</v>
      </c>
      <c r="J146" s="6">
        <v>134</v>
      </c>
      <c r="K146" s="6">
        <v>225</v>
      </c>
      <c r="L146" s="6">
        <v>10</v>
      </c>
      <c r="M146" s="6" t="s">
        <v>5444</v>
      </c>
      <c r="N146" s="6" t="s">
        <v>5441</v>
      </c>
      <c r="O146" s="6" t="s">
        <v>5690</v>
      </c>
      <c r="P146" s="6" t="s">
        <v>5691</v>
      </c>
      <c r="Q146" s="6" t="s">
        <v>5656</v>
      </c>
      <c r="R146" s="6" t="s">
        <v>0</v>
      </c>
    </row>
    <row r="147" spans="1:18" x14ac:dyDescent="0.2">
      <c r="A147" s="5" t="s">
        <v>1306</v>
      </c>
      <c r="B147" s="6">
        <v>19</v>
      </c>
      <c r="C147" s="6" t="s">
        <v>4443</v>
      </c>
      <c r="D147" s="6" t="s">
        <v>4444</v>
      </c>
      <c r="E147" s="6" t="s">
        <v>5363</v>
      </c>
      <c r="F147" s="6" t="s">
        <v>5425</v>
      </c>
      <c r="G147" s="6" t="s">
        <v>5504</v>
      </c>
      <c r="H147" s="6">
        <v>7</v>
      </c>
      <c r="I147" s="6">
        <v>28133</v>
      </c>
      <c r="J147" s="6">
        <v>557</v>
      </c>
      <c r="K147" s="6">
        <v>225</v>
      </c>
      <c r="L147" s="6">
        <v>19</v>
      </c>
      <c r="M147" s="6" t="s">
        <v>5445</v>
      </c>
      <c r="N147" s="6" t="s">
        <v>5400</v>
      </c>
      <c r="O147" s="6" t="s">
        <v>5692</v>
      </c>
      <c r="P147" s="6" t="s">
        <v>5693</v>
      </c>
      <c r="Q147" s="6" t="s">
        <v>5656</v>
      </c>
      <c r="R147" s="6" t="s">
        <v>0</v>
      </c>
    </row>
    <row r="148" spans="1:18" ht="16" x14ac:dyDescent="0.2">
      <c r="A148" s="5" t="s">
        <v>1320</v>
      </c>
      <c r="B148" s="6">
        <v>6</v>
      </c>
      <c r="C148" s="6" t="s">
        <v>2625</v>
      </c>
      <c r="D148" s="6" t="s">
        <v>2626</v>
      </c>
      <c r="E148" s="7"/>
      <c r="F148" s="6" t="s">
        <v>5425</v>
      </c>
      <c r="G148" s="6">
        <v>71</v>
      </c>
      <c r="H148" s="6">
        <v>17</v>
      </c>
      <c r="I148" s="6">
        <v>28133</v>
      </c>
      <c r="J148" s="6">
        <v>7</v>
      </c>
      <c r="K148" s="6">
        <v>225</v>
      </c>
      <c r="L148" s="6">
        <v>4</v>
      </c>
      <c r="M148" s="6" t="s">
        <v>5377</v>
      </c>
      <c r="N148" s="6" t="s">
        <v>5523</v>
      </c>
      <c r="O148" s="6" t="s">
        <v>5524</v>
      </c>
      <c r="P148" s="6" t="s">
        <v>5525</v>
      </c>
      <c r="Q148" s="6" t="s">
        <v>5656</v>
      </c>
      <c r="R148" s="6" t="s">
        <v>0</v>
      </c>
    </row>
    <row r="149" spans="1:18" ht="16" x14ac:dyDescent="0.2">
      <c r="A149" s="5" t="s">
        <v>1320</v>
      </c>
      <c r="B149" s="6">
        <v>6</v>
      </c>
      <c r="C149" s="6" t="s">
        <v>2628</v>
      </c>
      <c r="D149" s="6" t="s">
        <v>2629</v>
      </c>
      <c r="E149" s="7"/>
      <c r="F149" s="6" t="s">
        <v>5425</v>
      </c>
      <c r="G149" s="6">
        <v>71</v>
      </c>
      <c r="H149" s="6">
        <v>17</v>
      </c>
      <c r="I149" s="6">
        <v>28133</v>
      </c>
      <c r="J149" s="6">
        <v>7</v>
      </c>
      <c r="K149" s="6">
        <v>225</v>
      </c>
      <c r="L149" s="6">
        <v>4</v>
      </c>
      <c r="M149" s="6" t="s">
        <v>5377</v>
      </c>
      <c r="N149" s="6" t="s">
        <v>5523</v>
      </c>
      <c r="O149" s="6" t="s">
        <v>5524</v>
      </c>
      <c r="P149" s="6" t="s">
        <v>5525</v>
      </c>
      <c r="Q149" s="6" t="s">
        <v>5656</v>
      </c>
      <c r="R149" s="6" t="s">
        <v>0</v>
      </c>
    </row>
    <row r="150" spans="1:18" x14ac:dyDescent="0.2">
      <c r="A150" s="5" t="s">
        <v>1306</v>
      </c>
      <c r="B150" s="6">
        <v>19</v>
      </c>
      <c r="C150" s="6" t="s">
        <v>4534</v>
      </c>
      <c r="D150" s="6" t="s">
        <v>4535</v>
      </c>
      <c r="E150" s="6" t="s">
        <v>5412</v>
      </c>
      <c r="F150" s="6" t="s">
        <v>5425</v>
      </c>
      <c r="G150" s="6" t="s">
        <v>5504</v>
      </c>
      <c r="H150" s="6">
        <v>7</v>
      </c>
      <c r="I150" s="6">
        <v>28133</v>
      </c>
      <c r="J150" s="6">
        <v>558</v>
      </c>
      <c r="K150" s="6">
        <v>225</v>
      </c>
      <c r="L150" s="6">
        <v>19</v>
      </c>
      <c r="M150" s="6" t="s">
        <v>5445</v>
      </c>
      <c r="N150" s="6" t="s">
        <v>5400</v>
      </c>
      <c r="O150" s="6" t="s">
        <v>5694</v>
      </c>
      <c r="P150" s="6" t="s">
        <v>5695</v>
      </c>
      <c r="Q150" s="6" t="s">
        <v>5696</v>
      </c>
      <c r="R150" s="6" t="s">
        <v>0</v>
      </c>
    </row>
    <row r="151" spans="1:18" ht="16" x14ac:dyDescent="0.2">
      <c r="A151" s="5" t="s">
        <v>1320</v>
      </c>
      <c r="B151" s="6">
        <v>6</v>
      </c>
      <c r="C151" s="6" t="s">
        <v>2630</v>
      </c>
      <c r="D151" s="6" t="s">
        <v>2631</v>
      </c>
      <c r="E151" s="7"/>
      <c r="F151" s="6" t="s">
        <v>5697</v>
      </c>
      <c r="G151" s="6" t="s">
        <v>5407</v>
      </c>
      <c r="H151" s="6" t="s">
        <v>5435</v>
      </c>
      <c r="I151" s="6">
        <v>28133</v>
      </c>
      <c r="J151" s="6">
        <v>136</v>
      </c>
      <c r="K151" s="6">
        <v>225</v>
      </c>
      <c r="L151" s="6">
        <v>10</v>
      </c>
      <c r="M151" s="6" t="s">
        <v>5444</v>
      </c>
      <c r="N151" s="6" t="s">
        <v>5441</v>
      </c>
      <c r="O151" s="6" t="s">
        <v>5476</v>
      </c>
      <c r="P151" s="6" t="s">
        <v>5477</v>
      </c>
      <c r="Q151" s="6" t="s">
        <v>5696</v>
      </c>
      <c r="R151" s="6" t="s">
        <v>0</v>
      </c>
    </row>
    <row r="152" spans="1:18" x14ac:dyDescent="0.2">
      <c r="A152" s="5" t="s">
        <v>1306</v>
      </c>
      <c r="B152" s="6">
        <v>19</v>
      </c>
      <c r="C152" s="6" t="s">
        <v>4539</v>
      </c>
      <c r="D152" s="6" t="s">
        <v>4540</v>
      </c>
      <c r="E152" s="6" t="s">
        <v>5412</v>
      </c>
      <c r="F152" s="6" t="s">
        <v>5697</v>
      </c>
      <c r="G152" s="6" t="s">
        <v>5380</v>
      </c>
      <c r="H152" s="6" t="s">
        <v>5617</v>
      </c>
      <c r="I152" s="6">
        <v>28133</v>
      </c>
      <c r="J152" s="6">
        <v>349</v>
      </c>
      <c r="K152" s="6">
        <v>225</v>
      </c>
      <c r="L152" s="6">
        <v>15</v>
      </c>
      <c r="M152" s="6" t="s">
        <v>5389</v>
      </c>
      <c r="N152" s="6" t="s">
        <v>5390</v>
      </c>
      <c r="O152" s="6" t="s">
        <v>5625</v>
      </c>
      <c r="P152" s="6" t="s">
        <v>5626</v>
      </c>
      <c r="Q152" s="6" t="s">
        <v>5696</v>
      </c>
      <c r="R152" s="6" t="s">
        <v>0</v>
      </c>
    </row>
    <row r="153" spans="1:18" x14ac:dyDescent="0.2">
      <c r="A153" s="5" t="s">
        <v>1306</v>
      </c>
      <c r="B153" s="6">
        <v>19</v>
      </c>
      <c r="C153" s="6" t="s">
        <v>4542</v>
      </c>
      <c r="D153" s="6" t="s">
        <v>4543</v>
      </c>
      <c r="E153" s="6" t="s">
        <v>5412</v>
      </c>
      <c r="F153" s="6" t="s">
        <v>5697</v>
      </c>
      <c r="G153" s="6" t="s">
        <v>5380</v>
      </c>
      <c r="H153" s="6" t="s">
        <v>5617</v>
      </c>
      <c r="I153" s="6">
        <v>28133</v>
      </c>
      <c r="J153" s="6">
        <v>350</v>
      </c>
      <c r="K153" s="6">
        <v>225</v>
      </c>
      <c r="L153" s="6">
        <v>15</v>
      </c>
      <c r="M153" s="6" t="s">
        <v>5389</v>
      </c>
      <c r="N153" s="6" t="s">
        <v>5390</v>
      </c>
      <c r="O153" s="6" t="s">
        <v>5625</v>
      </c>
      <c r="P153" s="6" t="s">
        <v>5626</v>
      </c>
      <c r="Q153" s="6" t="s">
        <v>5696</v>
      </c>
      <c r="R153" s="6" t="s">
        <v>0</v>
      </c>
    </row>
    <row r="154" spans="1:18" x14ac:dyDescent="0.2">
      <c r="A154" s="5" t="s">
        <v>1306</v>
      </c>
      <c r="B154" s="6">
        <v>19</v>
      </c>
      <c r="C154" s="6" t="s">
        <v>4448</v>
      </c>
      <c r="D154" s="6" t="s">
        <v>4449</v>
      </c>
      <c r="E154" s="6" t="s">
        <v>5363</v>
      </c>
      <c r="F154" s="6" t="s">
        <v>5432</v>
      </c>
      <c r="G154" s="6" t="s">
        <v>5364</v>
      </c>
      <c r="H154" s="6" t="s">
        <v>5601</v>
      </c>
      <c r="I154" s="6">
        <v>28133</v>
      </c>
      <c r="J154" s="6">
        <v>356</v>
      </c>
      <c r="K154" s="6">
        <v>225</v>
      </c>
      <c r="L154" s="6">
        <v>15</v>
      </c>
      <c r="M154" s="6" t="s">
        <v>5389</v>
      </c>
      <c r="N154" s="6" t="s">
        <v>5390</v>
      </c>
      <c r="O154" s="6" t="s">
        <v>5698</v>
      </c>
      <c r="P154" s="6" t="s">
        <v>5699</v>
      </c>
      <c r="Q154" s="6" t="s">
        <v>5700</v>
      </c>
      <c r="R154" s="6" t="s">
        <v>0</v>
      </c>
    </row>
    <row r="155" spans="1:18" ht="16" x14ac:dyDescent="0.2">
      <c r="A155" s="5" t="s">
        <v>1320</v>
      </c>
      <c r="B155" s="6">
        <v>6</v>
      </c>
      <c r="C155" s="6" t="s">
        <v>2633</v>
      </c>
      <c r="D155" s="6" t="s">
        <v>2634</v>
      </c>
      <c r="E155" s="7"/>
      <c r="F155" s="6" t="s">
        <v>5432</v>
      </c>
      <c r="G155" s="6" t="s">
        <v>5497</v>
      </c>
      <c r="H155" s="6" t="s">
        <v>5510</v>
      </c>
      <c r="I155" s="6">
        <v>28133</v>
      </c>
      <c r="J155" s="6">
        <v>756</v>
      </c>
      <c r="K155" s="6">
        <v>225</v>
      </c>
      <c r="L155" s="6">
        <v>22</v>
      </c>
      <c r="M155" s="6" t="s">
        <v>5429</v>
      </c>
      <c r="N155" s="6">
        <v>2</v>
      </c>
      <c r="O155" s="6" t="s">
        <v>5701</v>
      </c>
      <c r="P155" s="6" t="s">
        <v>5702</v>
      </c>
      <c r="Q155" s="6" t="s">
        <v>5700</v>
      </c>
      <c r="R155" s="6" t="s">
        <v>0</v>
      </c>
    </row>
    <row r="156" spans="1:18" ht="16" x14ac:dyDescent="0.2">
      <c r="A156" s="5" t="s">
        <v>1320</v>
      </c>
      <c r="B156" s="6">
        <v>6</v>
      </c>
      <c r="C156" s="6" t="s">
        <v>2638</v>
      </c>
      <c r="D156" s="6" t="s">
        <v>2639</v>
      </c>
      <c r="E156" s="7"/>
      <c r="F156" s="6" t="s">
        <v>5432</v>
      </c>
      <c r="G156" s="6" t="s">
        <v>5660</v>
      </c>
      <c r="H156" s="6" t="s">
        <v>5515</v>
      </c>
      <c r="I156" s="6">
        <v>28133</v>
      </c>
      <c r="J156" s="6">
        <v>218</v>
      </c>
      <c r="K156" s="6">
        <v>225</v>
      </c>
      <c r="L156" s="6">
        <v>12</v>
      </c>
      <c r="M156" s="6" t="s">
        <v>5364</v>
      </c>
      <c r="N156" s="6" t="s">
        <v>5538</v>
      </c>
      <c r="O156" s="6" t="s">
        <v>5703</v>
      </c>
      <c r="P156" s="6" t="s">
        <v>5704</v>
      </c>
      <c r="Q156" s="6" t="s">
        <v>5700</v>
      </c>
      <c r="R156" s="6" t="s">
        <v>0</v>
      </c>
    </row>
    <row r="157" spans="1:18" ht="16" x14ac:dyDescent="0.2">
      <c r="A157" s="5" t="s">
        <v>1320</v>
      </c>
      <c r="B157" s="6">
        <v>6</v>
      </c>
      <c r="C157" s="6" t="s">
        <v>2643</v>
      </c>
      <c r="D157" s="6" t="s">
        <v>2644</v>
      </c>
      <c r="E157" s="7"/>
      <c r="F157" s="6" t="s">
        <v>5432</v>
      </c>
      <c r="G157" s="6" t="s">
        <v>5542</v>
      </c>
      <c r="H157" s="6" t="s">
        <v>5536</v>
      </c>
      <c r="I157" s="6">
        <v>28133</v>
      </c>
      <c r="J157" s="6">
        <v>178</v>
      </c>
      <c r="K157" s="6">
        <v>225</v>
      </c>
      <c r="L157" s="6">
        <v>11</v>
      </c>
      <c r="M157" s="6" t="s">
        <v>5406</v>
      </c>
      <c r="N157" s="6" t="s">
        <v>5441</v>
      </c>
      <c r="O157" s="6" t="s">
        <v>5705</v>
      </c>
      <c r="P157" s="6" t="s">
        <v>5706</v>
      </c>
      <c r="Q157" s="6" t="s">
        <v>5700</v>
      </c>
      <c r="R157" s="6" t="s">
        <v>0</v>
      </c>
    </row>
    <row r="158" spans="1:18" x14ac:dyDescent="0.2">
      <c r="A158" s="5" t="s">
        <v>1306</v>
      </c>
      <c r="B158" s="6">
        <v>19</v>
      </c>
      <c r="C158" s="6" t="s">
        <v>3956</v>
      </c>
      <c r="D158" s="6" t="s">
        <v>3957</v>
      </c>
      <c r="E158" s="6" t="s">
        <v>5363</v>
      </c>
      <c r="F158" s="6" t="s">
        <v>5432</v>
      </c>
      <c r="G158" s="6" t="s">
        <v>5394</v>
      </c>
      <c r="H158" s="6" t="s">
        <v>5453</v>
      </c>
      <c r="I158" s="6">
        <v>28133</v>
      </c>
      <c r="J158" s="6">
        <v>262</v>
      </c>
      <c r="K158" s="6">
        <v>225</v>
      </c>
      <c r="L158" s="6">
        <v>13</v>
      </c>
      <c r="M158" s="6" t="s">
        <v>5422</v>
      </c>
      <c r="N158" s="6" t="s">
        <v>5395</v>
      </c>
      <c r="O158" s="6" t="s">
        <v>5707</v>
      </c>
      <c r="P158" s="6" t="s">
        <v>5708</v>
      </c>
      <c r="Q158" s="6" t="s">
        <v>5700</v>
      </c>
      <c r="R158" s="6" t="s">
        <v>0</v>
      </c>
    </row>
    <row r="159" spans="1:18" x14ac:dyDescent="0.2">
      <c r="A159" s="5" t="s">
        <v>1306</v>
      </c>
      <c r="B159" s="6">
        <v>19</v>
      </c>
      <c r="C159" s="6" t="s">
        <v>4545</v>
      </c>
      <c r="D159" s="6" t="s">
        <v>4546</v>
      </c>
      <c r="E159" s="6" t="s">
        <v>5412</v>
      </c>
      <c r="F159" s="6" t="s">
        <v>5432</v>
      </c>
      <c r="G159" s="6" t="s">
        <v>5541</v>
      </c>
      <c r="H159" s="6" t="s">
        <v>5665</v>
      </c>
      <c r="I159" s="6">
        <v>28133</v>
      </c>
      <c r="J159" s="6">
        <v>575</v>
      </c>
      <c r="K159" s="6">
        <v>225</v>
      </c>
      <c r="L159" s="6">
        <v>19</v>
      </c>
      <c r="M159" s="6" t="s">
        <v>5445</v>
      </c>
      <c r="N159" s="6" t="s">
        <v>5400</v>
      </c>
      <c r="O159" s="6" t="s">
        <v>5694</v>
      </c>
      <c r="P159" s="6" t="s">
        <v>5695</v>
      </c>
      <c r="Q159" s="6" t="s">
        <v>5700</v>
      </c>
      <c r="R159" s="6" t="s">
        <v>0</v>
      </c>
    </row>
    <row r="160" spans="1:18" ht="16" x14ac:dyDescent="0.2">
      <c r="A160" s="5" t="s">
        <v>1320</v>
      </c>
      <c r="B160" s="6">
        <v>6</v>
      </c>
      <c r="C160" s="6" t="s">
        <v>2648</v>
      </c>
      <c r="D160" s="6" t="s">
        <v>2649</v>
      </c>
      <c r="E160" s="7"/>
      <c r="F160" s="6" t="s">
        <v>5448</v>
      </c>
      <c r="G160" s="6">
        <v>23</v>
      </c>
      <c r="H160" s="6">
        <v>11</v>
      </c>
      <c r="I160" s="6">
        <v>28133</v>
      </c>
      <c r="J160" s="6">
        <v>33</v>
      </c>
      <c r="K160" s="6">
        <v>225</v>
      </c>
      <c r="L160" s="6">
        <v>6</v>
      </c>
      <c r="M160" s="6" t="s">
        <v>5595</v>
      </c>
      <c r="N160" s="6" t="s">
        <v>5596</v>
      </c>
      <c r="O160" s="6" t="s">
        <v>5709</v>
      </c>
      <c r="P160" s="6" t="s">
        <v>5710</v>
      </c>
      <c r="Q160" s="6" t="s">
        <v>5700</v>
      </c>
      <c r="R160" s="6" t="s">
        <v>0</v>
      </c>
    </row>
    <row r="161" spans="1:18" ht="16" x14ac:dyDescent="0.2">
      <c r="A161" s="5" t="s">
        <v>1320</v>
      </c>
      <c r="B161" s="6">
        <v>6</v>
      </c>
      <c r="C161" s="6" t="s">
        <v>2653</v>
      </c>
      <c r="D161" s="6" t="s">
        <v>2654</v>
      </c>
      <c r="E161" s="7"/>
      <c r="F161" s="6" t="s">
        <v>5448</v>
      </c>
      <c r="G161" s="6" t="s">
        <v>5463</v>
      </c>
      <c r="H161" s="6" t="s">
        <v>5445</v>
      </c>
      <c r="I161" s="6">
        <v>28133</v>
      </c>
      <c r="J161" s="6">
        <v>142</v>
      </c>
      <c r="K161" s="6">
        <v>225</v>
      </c>
      <c r="L161" s="6">
        <v>10</v>
      </c>
      <c r="M161" s="6" t="s">
        <v>5444</v>
      </c>
      <c r="N161" s="6" t="s">
        <v>5441</v>
      </c>
      <c r="O161" s="6" t="s">
        <v>5560</v>
      </c>
      <c r="P161" s="6" t="s">
        <v>5561</v>
      </c>
      <c r="Q161" s="6" t="s">
        <v>5700</v>
      </c>
      <c r="R161" s="6" t="s">
        <v>0</v>
      </c>
    </row>
    <row r="162" spans="1:18" ht="16" x14ac:dyDescent="0.2">
      <c r="A162" s="5" t="s">
        <v>1320</v>
      </c>
      <c r="B162" s="6">
        <v>6</v>
      </c>
      <c r="C162" s="6" t="s">
        <v>2656</v>
      </c>
      <c r="D162" s="6" t="s">
        <v>2657</v>
      </c>
      <c r="E162" s="7"/>
      <c r="F162" s="6" t="s">
        <v>5448</v>
      </c>
      <c r="G162" s="6">
        <v>13</v>
      </c>
      <c r="H162" s="6" t="s">
        <v>5385</v>
      </c>
      <c r="I162" s="6">
        <v>28133</v>
      </c>
      <c r="J162" s="6">
        <v>79</v>
      </c>
      <c r="K162" s="6">
        <v>225</v>
      </c>
      <c r="L162" s="6">
        <v>8</v>
      </c>
      <c r="M162" s="6" t="s">
        <v>5497</v>
      </c>
      <c r="N162" s="6" t="s">
        <v>5491</v>
      </c>
      <c r="O162" s="6" t="s">
        <v>5711</v>
      </c>
      <c r="P162" s="6" t="s">
        <v>5712</v>
      </c>
      <c r="Q162" s="6" t="s">
        <v>5700</v>
      </c>
      <c r="R162" s="6" t="s">
        <v>0</v>
      </c>
    </row>
    <row r="163" spans="1:18" x14ac:dyDescent="0.2">
      <c r="A163" s="5" t="s">
        <v>1306</v>
      </c>
      <c r="B163" s="6">
        <v>19</v>
      </c>
      <c r="C163" s="6" t="s">
        <v>4218</v>
      </c>
      <c r="D163" s="6" t="s">
        <v>4219</v>
      </c>
      <c r="E163" s="6" t="s">
        <v>5496</v>
      </c>
      <c r="F163" s="6" t="s">
        <v>5448</v>
      </c>
      <c r="G163" s="6" t="s">
        <v>5416</v>
      </c>
      <c r="H163" s="6" t="s">
        <v>5452</v>
      </c>
      <c r="I163" s="6">
        <v>28133</v>
      </c>
      <c r="J163" s="6">
        <v>360</v>
      </c>
      <c r="K163" s="6">
        <v>225</v>
      </c>
      <c r="L163" s="6">
        <v>15</v>
      </c>
      <c r="M163" s="6" t="s">
        <v>5389</v>
      </c>
      <c r="N163" s="6" t="s">
        <v>5390</v>
      </c>
      <c r="O163" s="6" t="s">
        <v>5713</v>
      </c>
      <c r="P163" s="6" t="s">
        <v>5714</v>
      </c>
      <c r="Q163" s="6" t="s">
        <v>5715</v>
      </c>
      <c r="R163" s="6" t="s">
        <v>0</v>
      </c>
    </row>
    <row r="164" spans="1:18" x14ac:dyDescent="0.2">
      <c r="A164" s="5" t="s">
        <v>1306</v>
      </c>
      <c r="B164" s="6">
        <v>19</v>
      </c>
      <c r="C164" s="6" t="s">
        <v>4777</v>
      </c>
      <c r="D164" s="6" t="s">
        <v>4778</v>
      </c>
      <c r="E164" s="6" t="s">
        <v>5363</v>
      </c>
      <c r="F164" s="6" t="s">
        <v>5448</v>
      </c>
      <c r="G164" s="6" t="s">
        <v>5462</v>
      </c>
      <c r="H164" s="6" t="s">
        <v>5617</v>
      </c>
      <c r="I164" s="6">
        <v>28133</v>
      </c>
      <c r="J164" s="6">
        <v>311</v>
      </c>
      <c r="K164" s="6">
        <v>225</v>
      </c>
      <c r="L164" s="6">
        <v>14</v>
      </c>
      <c r="M164" s="6" t="s">
        <v>5394</v>
      </c>
      <c r="N164" s="6" t="s">
        <v>5395</v>
      </c>
      <c r="O164" s="6" t="s">
        <v>5644</v>
      </c>
      <c r="P164" s="6" t="s">
        <v>5645</v>
      </c>
      <c r="Q164" s="6" t="s">
        <v>5715</v>
      </c>
      <c r="R164" s="6" t="s">
        <v>0</v>
      </c>
    </row>
    <row r="165" spans="1:18" x14ac:dyDescent="0.2">
      <c r="A165" s="5" t="s">
        <v>1306</v>
      </c>
      <c r="B165" s="6">
        <v>19</v>
      </c>
      <c r="C165" s="6" t="s">
        <v>4223</v>
      </c>
      <c r="D165" s="6" t="s">
        <v>4224</v>
      </c>
      <c r="E165" s="6" t="s">
        <v>5496</v>
      </c>
      <c r="F165" s="6" t="s">
        <v>5448</v>
      </c>
      <c r="G165" s="6">
        <v>16</v>
      </c>
      <c r="H165" s="6">
        <v>10</v>
      </c>
      <c r="I165" s="6">
        <v>28133</v>
      </c>
      <c r="J165" s="6">
        <v>54</v>
      </c>
      <c r="K165" s="6">
        <v>225</v>
      </c>
      <c r="L165" s="6">
        <v>7</v>
      </c>
      <c r="M165" s="6" t="s">
        <v>5490</v>
      </c>
      <c r="N165" s="6" t="s">
        <v>5491</v>
      </c>
      <c r="O165" s="6" t="s">
        <v>5716</v>
      </c>
      <c r="P165" s="6" t="s">
        <v>5717</v>
      </c>
      <c r="Q165" s="6" t="s">
        <v>5715</v>
      </c>
      <c r="R165" s="6" t="s">
        <v>0</v>
      </c>
    </row>
    <row r="166" spans="1:18" x14ac:dyDescent="0.2">
      <c r="A166" s="5" t="s">
        <v>1306</v>
      </c>
      <c r="B166" s="6">
        <v>19</v>
      </c>
      <c r="C166" s="6" t="s">
        <v>4548</v>
      </c>
      <c r="D166" s="6" t="s">
        <v>4549</v>
      </c>
      <c r="E166" s="6" t="s">
        <v>5393</v>
      </c>
      <c r="F166" s="6" t="s">
        <v>5448</v>
      </c>
      <c r="G166" s="6" t="s">
        <v>5449</v>
      </c>
      <c r="H166" s="6" t="s">
        <v>5376</v>
      </c>
      <c r="I166" s="6">
        <v>28133</v>
      </c>
      <c r="J166" s="6">
        <v>144</v>
      </c>
      <c r="K166" s="6">
        <v>225</v>
      </c>
      <c r="L166" s="6">
        <v>10</v>
      </c>
      <c r="M166" s="6" t="s">
        <v>5444</v>
      </c>
      <c r="N166" s="6" t="s">
        <v>5441</v>
      </c>
      <c r="O166" s="6" t="s">
        <v>5718</v>
      </c>
      <c r="P166" s="6" t="s">
        <v>5719</v>
      </c>
      <c r="Q166" s="6" t="s">
        <v>5715</v>
      </c>
      <c r="R166" s="6" t="s">
        <v>0</v>
      </c>
    </row>
    <row r="167" spans="1:18" ht="16" x14ac:dyDescent="0.2">
      <c r="A167" s="5" t="s">
        <v>1320</v>
      </c>
      <c r="B167" s="6">
        <v>6</v>
      </c>
      <c r="C167" s="6" t="s">
        <v>2661</v>
      </c>
      <c r="D167" s="6" t="s">
        <v>2662</v>
      </c>
      <c r="E167" s="7"/>
      <c r="F167" s="6" t="s">
        <v>5448</v>
      </c>
      <c r="G167" s="6">
        <v>16</v>
      </c>
      <c r="H167" s="6" t="s">
        <v>5399</v>
      </c>
      <c r="I167" s="6">
        <v>28133</v>
      </c>
      <c r="J167" s="6">
        <v>55</v>
      </c>
      <c r="K167" s="6">
        <v>225</v>
      </c>
      <c r="L167" s="6">
        <v>7</v>
      </c>
      <c r="M167" s="6" t="s">
        <v>5490</v>
      </c>
      <c r="N167" s="6" t="s">
        <v>5491</v>
      </c>
      <c r="O167" s="6" t="s">
        <v>5720</v>
      </c>
      <c r="P167" s="6" t="s">
        <v>5721</v>
      </c>
      <c r="Q167" s="6" t="s">
        <v>5715</v>
      </c>
      <c r="R167" s="6" t="s">
        <v>0</v>
      </c>
    </row>
    <row r="168" spans="1:18" x14ac:dyDescent="0.2">
      <c r="A168" s="5" t="s">
        <v>1306</v>
      </c>
      <c r="B168" s="6">
        <v>19</v>
      </c>
      <c r="C168" s="6" t="s">
        <v>3961</v>
      </c>
      <c r="D168" s="6" t="s">
        <v>3962</v>
      </c>
      <c r="E168" s="6" t="s">
        <v>5460</v>
      </c>
      <c r="F168" s="6" t="s">
        <v>5722</v>
      </c>
      <c r="G168" s="6" t="s">
        <v>5532</v>
      </c>
      <c r="H168" s="6">
        <v>7</v>
      </c>
      <c r="I168" s="6">
        <v>28133</v>
      </c>
      <c r="J168" s="6">
        <v>418</v>
      </c>
      <c r="K168" s="6">
        <v>225</v>
      </c>
      <c r="L168" s="6">
        <v>16</v>
      </c>
      <c r="M168" s="6" t="s">
        <v>5511</v>
      </c>
      <c r="N168" s="6" t="s">
        <v>5390</v>
      </c>
      <c r="O168" s="6" t="s">
        <v>5723</v>
      </c>
      <c r="P168" s="6" t="s">
        <v>5724</v>
      </c>
      <c r="Q168" s="6" t="s">
        <v>5715</v>
      </c>
      <c r="R168" s="6" t="s">
        <v>0</v>
      </c>
    </row>
    <row r="169" spans="1:18" x14ac:dyDescent="0.2">
      <c r="A169" s="5" t="s">
        <v>1306</v>
      </c>
      <c r="B169" s="6">
        <v>19</v>
      </c>
      <c r="C169" s="6" t="s">
        <v>3966</v>
      </c>
      <c r="D169" s="6" t="s">
        <v>3967</v>
      </c>
      <c r="E169" s="6" t="s">
        <v>5460</v>
      </c>
      <c r="F169" s="6" t="s">
        <v>5722</v>
      </c>
      <c r="G169" s="6" t="s">
        <v>5532</v>
      </c>
      <c r="H169" s="6">
        <v>7</v>
      </c>
      <c r="I169" s="6">
        <v>28133</v>
      </c>
      <c r="J169" s="6">
        <v>419</v>
      </c>
      <c r="K169" s="6">
        <v>225</v>
      </c>
      <c r="L169" s="6">
        <v>16</v>
      </c>
      <c r="M169" s="6" t="s">
        <v>5511</v>
      </c>
      <c r="N169" s="6" t="s">
        <v>5390</v>
      </c>
      <c r="O169" s="6" t="s">
        <v>5723</v>
      </c>
      <c r="P169" s="6" t="s">
        <v>5724</v>
      </c>
      <c r="Q169" s="6" t="s">
        <v>5715</v>
      </c>
      <c r="R169" s="6" t="s">
        <v>0</v>
      </c>
    </row>
    <row r="170" spans="1:18" x14ac:dyDescent="0.2">
      <c r="A170" s="5" t="s">
        <v>1306</v>
      </c>
      <c r="B170" s="6">
        <v>19</v>
      </c>
      <c r="C170" s="6" t="s">
        <v>3969</v>
      </c>
      <c r="D170" s="6" t="s">
        <v>3970</v>
      </c>
      <c r="E170" s="6" t="s">
        <v>5460</v>
      </c>
      <c r="F170" s="6" t="s">
        <v>5722</v>
      </c>
      <c r="G170" s="6">
        <v>33</v>
      </c>
      <c r="H170" s="6">
        <v>12</v>
      </c>
      <c r="I170" s="6">
        <v>28133</v>
      </c>
      <c r="J170" s="6">
        <v>19</v>
      </c>
      <c r="K170" s="6">
        <v>225</v>
      </c>
      <c r="L170" s="6">
        <v>5</v>
      </c>
      <c r="M170" s="6" t="s">
        <v>5372</v>
      </c>
      <c r="N170" s="6" t="s">
        <v>5519</v>
      </c>
      <c r="O170" s="6" t="s">
        <v>5725</v>
      </c>
      <c r="P170" s="6" t="s">
        <v>5726</v>
      </c>
      <c r="Q170" s="6" t="s">
        <v>5727</v>
      </c>
      <c r="R170" s="6" t="s">
        <v>0</v>
      </c>
    </row>
    <row r="171" spans="1:18" x14ac:dyDescent="0.2">
      <c r="A171" s="5" t="s">
        <v>1306</v>
      </c>
      <c r="B171" s="6">
        <v>19</v>
      </c>
      <c r="C171" s="6" t="s">
        <v>4553</v>
      </c>
      <c r="D171" s="6" t="s">
        <v>4554</v>
      </c>
      <c r="E171" s="6" t="s">
        <v>5412</v>
      </c>
      <c r="F171" s="6" t="s">
        <v>5722</v>
      </c>
      <c r="G171" s="6" t="s">
        <v>5445</v>
      </c>
      <c r="H171" s="6" t="s">
        <v>5482</v>
      </c>
      <c r="I171" s="6">
        <v>28133</v>
      </c>
      <c r="J171" s="6">
        <v>148</v>
      </c>
      <c r="K171" s="6">
        <v>225</v>
      </c>
      <c r="L171" s="6">
        <v>10</v>
      </c>
      <c r="M171" s="6" t="s">
        <v>5444</v>
      </c>
      <c r="N171" s="6" t="s">
        <v>5441</v>
      </c>
      <c r="O171" s="6" t="s">
        <v>5728</v>
      </c>
      <c r="P171" s="6" t="s">
        <v>5729</v>
      </c>
      <c r="Q171" s="6" t="s">
        <v>5727</v>
      </c>
      <c r="R171" s="6" t="s">
        <v>0</v>
      </c>
    </row>
    <row r="172" spans="1:18" x14ac:dyDescent="0.2">
      <c r="A172" s="5" t="s">
        <v>1306</v>
      </c>
      <c r="B172" s="6">
        <v>19</v>
      </c>
      <c r="C172" s="6" t="s">
        <v>4558</v>
      </c>
      <c r="D172" s="6" t="s">
        <v>4559</v>
      </c>
      <c r="E172" s="6" t="s">
        <v>5412</v>
      </c>
      <c r="F172" s="6" t="s">
        <v>5459</v>
      </c>
      <c r="G172" s="6" t="s">
        <v>5617</v>
      </c>
      <c r="H172" s="6" t="s">
        <v>5515</v>
      </c>
      <c r="I172" s="6">
        <v>28133</v>
      </c>
      <c r="J172" s="6">
        <v>187</v>
      </c>
      <c r="K172" s="6">
        <v>225</v>
      </c>
      <c r="L172" s="6">
        <v>11</v>
      </c>
      <c r="M172" s="6" t="s">
        <v>5406</v>
      </c>
      <c r="N172" s="6" t="s">
        <v>5441</v>
      </c>
      <c r="O172" s="6" t="s">
        <v>5730</v>
      </c>
      <c r="P172" s="6" t="s">
        <v>5731</v>
      </c>
      <c r="Q172" s="6" t="s">
        <v>5727</v>
      </c>
      <c r="R172" s="6" t="s">
        <v>0</v>
      </c>
    </row>
    <row r="173" spans="1:18" x14ac:dyDescent="0.2">
      <c r="A173" s="5" t="s">
        <v>1306</v>
      </c>
      <c r="B173" s="6">
        <v>19</v>
      </c>
      <c r="C173" s="6" t="s">
        <v>4563</v>
      </c>
      <c r="D173" s="6" t="s">
        <v>4564</v>
      </c>
      <c r="E173" s="6" t="s">
        <v>5412</v>
      </c>
      <c r="F173" s="6" t="s">
        <v>5459</v>
      </c>
      <c r="G173" s="6" t="s">
        <v>5601</v>
      </c>
      <c r="H173" s="6" t="s">
        <v>5515</v>
      </c>
      <c r="I173" s="6">
        <v>28133</v>
      </c>
      <c r="J173" s="6">
        <v>188</v>
      </c>
      <c r="K173" s="6">
        <v>225</v>
      </c>
      <c r="L173" s="6">
        <v>11</v>
      </c>
      <c r="M173" s="6" t="s">
        <v>5406</v>
      </c>
      <c r="N173" s="6" t="s">
        <v>5441</v>
      </c>
      <c r="O173" s="6" t="s">
        <v>5730</v>
      </c>
      <c r="P173" s="6" t="s">
        <v>5731</v>
      </c>
      <c r="Q173" s="6" t="s">
        <v>5727</v>
      </c>
      <c r="R173" s="6" t="s">
        <v>0</v>
      </c>
    </row>
    <row r="174" spans="1:18" x14ac:dyDescent="0.2">
      <c r="A174" s="5" t="s">
        <v>1306</v>
      </c>
      <c r="B174" s="6">
        <v>19</v>
      </c>
      <c r="C174" s="6" t="s">
        <v>1357</v>
      </c>
      <c r="D174" s="6" t="s">
        <v>1358</v>
      </c>
      <c r="E174" s="6" t="s">
        <v>5473</v>
      </c>
      <c r="F174" s="6" t="s">
        <v>5459</v>
      </c>
      <c r="G174" s="6" t="s">
        <v>5497</v>
      </c>
      <c r="H174" s="6" t="s">
        <v>5732</v>
      </c>
      <c r="I174" s="6">
        <v>28133</v>
      </c>
      <c r="J174" s="6">
        <v>720</v>
      </c>
      <c r="K174" s="6">
        <v>225</v>
      </c>
      <c r="L174" s="6">
        <v>21</v>
      </c>
      <c r="M174" s="6" t="s">
        <v>5385</v>
      </c>
      <c r="N174" s="6" t="s">
        <v>5400</v>
      </c>
      <c r="O174" s="6" t="s">
        <v>5733</v>
      </c>
      <c r="P174" s="6" t="s">
        <v>5734</v>
      </c>
      <c r="Q174" s="6" t="s">
        <v>5727</v>
      </c>
      <c r="R174" s="6" t="s">
        <v>0</v>
      </c>
    </row>
    <row r="175" spans="1:18" ht="16" x14ac:dyDescent="0.2">
      <c r="A175" s="5" t="s">
        <v>1320</v>
      </c>
      <c r="B175" s="6">
        <v>6</v>
      </c>
      <c r="C175" s="6" t="s">
        <v>2666</v>
      </c>
      <c r="D175" s="6" t="s">
        <v>2667</v>
      </c>
      <c r="E175" s="7"/>
      <c r="F175" s="6" t="s">
        <v>5459</v>
      </c>
      <c r="G175" s="6">
        <v>15</v>
      </c>
      <c r="H175" s="6" t="s">
        <v>5371</v>
      </c>
      <c r="I175" s="6">
        <v>28133</v>
      </c>
      <c r="J175" s="6">
        <v>58</v>
      </c>
      <c r="K175" s="6">
        <v>225</v>
      </c>
      <c r="L175" s="6">
        <v>7</v>
      </c>
      <c r="M175" s="6" t="s">
        <v>5490</v>
      </c>
      <c r="N175" s="6" t="s">
        <v>5491</v>
      </c>
      <c r="O175" s="6" t="s">
        <v>5735</v>
      </c>
      <c r="P175" s="6" t="s">
        <v>5736</v>
      </c>
      <c r="Q175" s="6" t="s">
        <v>5727</v>
      </c>
      <c r="R175" s="6" t="s">
        <v>0</v>
      </c>
    </row>
    <row r="176" spans="1:18" x14ac:dyDescent="0.2">
      <c r="A176" s="5" t="s">
        <v>1306</v>
      </c>
      <c r="B176" s="6">
        <v>19</v>
      </c>
      <c r="C176" s="6" t="s">
        <v>5178</v>
      </c>
      <c r="D176" s="6" t="s">
        <v>5179</v>
      </c>
      <c r="E176" s="6" t="s">
        <v>5369</v>
      </c>
      <c r="F176" s="6" t="s">
        <v>5459</v>
      </c>
      <c r="G176" s="6">
        <v>15</v>
      </c>
      <c r="H176" s="6" t="s">
        <v>5371</v>
      </c>
      <c r="I176" s="6">
        <v>28133</v>
      </c>
      <c r="J176" s="6">
        <v>58</v>
      </c>
      <c r="K176" s="6">
        <v>225</v>
      </c>
      <c r="L176" s="6">
        <v>7</v>
      </c>
      <c r="M176" s="6" t="s">
        <v>5490</v>
      </c>
      <c r="N176" s="6" t="s">
        <v>5491</v>
      </c>
      <c r="O176" s="6" t="s">
        <v>5737</v>
      </c>
      <c r="P176" s="6" t="s">
        <v>5738</v>
      </c>
      <c r="Q176" s="6" t="s">
        <v>5727</v>
      </c>
      <c r="R176" s="6" t="s">
        <v>0</v>
      </c>
    </row>
    <row r="177" spans="1:18" ht="16" x14ac:dyDescent="0.2">
      <c r="A177" s="5" t="s">
        <v>1320</v>
      </c>
      <c r="B177" s="6">
        <v>6</v>
      </c>
      <c r="C177" s="6" t="s">
        <v>2671</v>
      </c>
      <c r="D177" s="6" t="s">
        <v>2672</v>
      </c>
      <c r="E177" s="7"/>
      <c r="F177" s="6" t="s">
        <v>5459</v>
      </c>
      <c r="G177" s="6" t="s">
        <v>5452</v>
      </c>
      <c r="H177" s="6" t="s">
        <v>5542</v>
      </c>
      <c r="I177" s="6">
        <v>28133</v>
      </c>
      <c r="J177" s="6">
        <v>190</v>
      </c>
      <c r="K177" s="6">
        <v>225</v>
      </c>
      <c r="L177" s="6">
        <v>11</v>
      </c>
      <c r="M177" s="6" t="s">
        <v>5406</v>
      </c>
      <c r="N177" s="6" t="s">
        <v>5441</v>
      </c>
      <c r="O177" s="6" t="s">
        <v>5705</v>
      </c>
      <c r="P177" s="6" t="s">
        <v>5706</v>
      </c>
      <c r="Q177" s="6" t="s">
        <v>5739</v>
      </c>
      <c r="R177" s="6" t="s">
        <v>0</v>
      </c>
    </row>
    <row r="178" spans="1:18" ht="16" x14ac:dyDescent="0.2">
      <c r="A178" s="5" t="s">
        <v>1320</v>
      </c>
      <c r="B178" s="6">
        <v>6</v>
      </c>
      <c r="C178" s="6" t="s">
        <v>2674</v>
      </c>
      <c r="D178" s="6" t="s">
        <v>2675</v>
      </c>
      <c r="E178" s="7"/>
      <c r="F178" s="6" t="s">
        <v>5459</v>
      </c>
      <c r="G178" s="6" t="s">
        <v>5452</v>
      </c>
      <c r="H178" s="6" t="s">
        <v>5542</v>
      </c>
      <c r="I178" s="6">
        <v>28133</v>
      </c>
      <c r="J178" s="6">
        <v>191</v>
      </c>
      <c r="K178" s="6">
        <v>225</v>
      </c>
      <c r="L178" s="6">
        <v>11</v>
      </c>
      <c r="M178" s="6" t="s">
        <v>5406</v>
      </c>
      <c r="N178" s="6" t="s">
        <v>5441</v>
      </c>
      <c r="O178" s="6" t="s">
        <v>5740</v>
      </c>
      <c r="P178" s="6" t="s">
        <v>5741</v>
      </c>
      <c r="Q178" s="6" t="s">
        <v>5739</v>
      </c>
      <c r="R178" s="6" t="s">
        <v>0</v>
      </c>
    </row>
    <row r="179" spans="1:18" ht="16" x14ac:dyDescent="0.2">
      <c r="A179" s="5" t="s">
        <v>1320</v>
      </c>
      <c r="B179" s="6">
        <v>6</v>
      </c>
      <c r="C179" s="6" t="s">
        <v>2679</v>
      </c>
      <c r="D179" s="6" t="s">
        <v>2680</v>
      </c>
      <c r="E179" s="7"/>
      <c r="F179" s="6" t="s">
        <v>5459</v>
      </c>
      <c r="G179" s="6">
        <v>31</v>
      </c>
      <c r="H179" s="6">
        <v>12</v>
      </c>
      <c r="I179" s="6">
        <v>28133</v>
      </c>
      <c r="J179" s="6">
        <v>20</v>
      </c>
      <c r="K179" s="6">
        <v>225</v>
      </c>
      <c r="L179" s="6">
        <v>5</v>
      </c>
      <c r="M179" s="6" t="s">
        <v>5372</v>
      </c>
      <c r="N179" s="6" t="s">
        <v>5519</v>
      </c>
      <c r="O179" s="6" t="s">
        <v>5520</v>
      </c>
      <c r="P179" s="6" t="s">
        <v>5521</v>
      </c>
      <c r="Q179" s="6" t="s">
        <v>5739</v>
      </c>
      <c r="R179" s="6" t="s">
        <v>0</v>
      </c>
    </row>
    <row r="180" spans="1:18" ht="16" x14ac:dyDescent="0.2">
      <c r="A180" s="5" t="s">
        <v>1320</v>
      </c>
      <c r="B180" s="6">
        <v>6</v>
      </c>
      <c r="C180" s="6" t="s">
        <v>5224</v>
      </c>
      <c r="D180" s="6" t="s">
        <v>5225</v>
      </c>
      <c r="E180" s="7"/>
      <c r="F180" s="6" t="s">
        <v>5459</v>
      </c>
      <c r="G180" s="6" t="s">
        <v>5380</v>
      </c>
      <c r="H180" s="6" t="s">
        <v>5511</v>
      </c>
      <c r="I180" s="6">
        <v>28133</v>
      </c>
      <c r="J180" s="6">
        <v>327</v>
      </c>
      <c r="K180" s="6">
        <v>225</v>
      </c>
      <c r="L180" s="6">
        <v>14</v>
      </c>
      <c r="M180" s="6" t="s">
        <v>5394</v>
      </c>
      <c r="N180" s="6" t="s">
        <v>5395</v>
      </c>
      <c r="O180" s="6" t="s">
        <v>5742</v>
      </c>
      <c r="P180" s="6" t="s">
        <v>5743</v>
      </c>
      <c r="Q180" s="6" t="s">
        <v>5739</v>
      </c>
      <c r="R180" s="6" t="s">
        <v>0</v>
      </c>
    </row>
    <row r="181" spans="1:18" ht="16" x14ac:dyDescent="0.2">
      <c r="A181" s="5" t="s">
        <v>1320</v>
      </c>
      <c r="B181" s="6">
        <v>6</v>
      </c>
      <c r="C181" s="6" t="s">
        <v>1587</v>
      </c>
      <c r="D181" s="6" t="s">
        <v>1588</v>
      </c>
      <c r="E181" s="7"/>
      <c r="F181" s="6" t="s">
        <v>5466</v>
      </c>
      <c r="G181" s="6">
        <v>56</v>
      </c>
      <c r="H181" s="6">
        <v>15</v>
      </c>
      <c r="I181" s="6">
        <v>28133</v>
      </c>
      <c r="J181" s="6">
        <v>9</v>
      </c>
      <c r="K181" s="6">
        <v>225</v>
      </c>
      <c r="L181" s="6">
        <v>4</v>
      </c>
      <c r="M181" s="6" t="s">
        <v>5377</v>
      </c>
      <c r="N181" s="6" t="s">
        <v>5523</v>
      </c>
      <c r="O181" s="6" t="s">
        <v>5744</v>
      </c>
      <c r="P181" s="6" t="s">
        <v>5745</v>
      </c>
      <c r="Q181" s="6" t="s">
        <v>5739</v>
      </c>
      <c r="R181" s="6" t="s">
        <v>0</v>
      </c>
    </row>
    <row r="182" spans="1:18" ht="16" x14ac:dyDescent="0.2">
      <c r="A182" s="5" t="s">
        <v>1320</v>
      </c>
      <c r="B182" s="6">
        <v>6</v>
      </c>
      <c r="C182" s="6" t="s">
        <v>2688</v>
      </c>
      <c r="D182" s="6" t="s">
        <v>2689</v>
      </c>
      <c r="E182" s="7"/>
      <c r="F182" s="6" t="s">
        <v>5466</v>
      </c>
      <c r="G182" s="6">
        <v>56</v>
      </c>
      <c r="H182" s="6">
        <v>15</v>
      </c>
      <c r="I182" s="6">
        <v>28133</v>
      </c>
      <c r="J182" s="6">
        <v>9</v>
      </c>
      <c r="K182" s="6">
        <v>225</v>
      </c>
      <c r="L182" s="6">
        <v>4</v>
      </c>
      <c r="M182" s="6" t="s">
        <v>5377</v>
      </c>
      <c r="N182" s="6" t="s">
        <v>5523</v>
      </c>
      <c r="O182" s="6" t="s">
        <v>5524</v>
      </c>
      <c r="P182" s="6" t="s">
        <v>5525</v>
      </c>
      <c r="Q182" s="6" t="s">
        <v>5739</v>
      </c>
      <c r="R182" s="6" t="s">
        <v>0</v>
      </c>
    </row>
    <row r="183" spans="1:18" ht="16" x14ac:dyDescent="0.2">
      <c r="A183" s="5" t="s">
        <v>1320</v>
      </c>
      <c r="B183" s="6">
        <v>6</v>
      </c>
      <c r="C183" s="6" t="s">
        <v>2684</v>
      </c>
      <c r="D183" s="6" t="s">
        <v>2685</v>
      </c>
      <c r="E183" s="7"/>
      <c r="F183" s="6" t="s">
        <v>5466</v>
      </c>
      <c r="G183" s="6">
        <v>56</v>
      </c>
      <c r="H183" s="6">
        <v>15</v>
      </c>
      <c r="I183" s="6">
        <v>28133</v>
      </c>
      <c r="J183" s="6">
        <v>9</v>
      </c>
      <c r="K183" s="6">
        <v>225</v>
      </c>
      <c r="L183" s="6">
        <v>4</v>
      </c>
      <c r="M183" s="6" t="s">
        <v>5377</v>
      </c>
      <c r="N183" s="6" t="s">
        <v>5523</v>
      </c>
      <c r="O183" s="6" t="s">
        <v>5524</v>
      </c>
      <c r="P183" s="6" t="s">
        <v>5525</v>
      </c>
      <c r="Q183" s="6" t="s">
        <v>5739</v>
      </c>
      <c r="R183" s="6" t="s">
        <v>0</v>
      </c>
    </row>
    <row r="184" spans="1:18" ht="16" x14ac:dyDescent="0.2">
      <c r="A184" s="5" t="s">
        <v>1320</v>
      </c>
      <c r="B184" s="6">
        <v>6</v>
      </c>
      <c r="C184" s="6" t="s">
        <v>2682</v>
      </c>
      <c r="D184" s="6" t="s">
        <v>2683</v>
      </c>
      <c r="E184" s="7"/>
      <c r="F184" s="6" t="s">
        <v>5466</v>
      </c>
      <c r="G184" s="6">
        <v>56</v>
      </c>
      <c r="H184" s="6">
        <v>15</v>
      </c>
      <c r="I184" s="6">
        <v>28133</v>
      </c>
      <c r="J184" s="6">
        <v>9</v>
      </c>
      <c r="K184" s="6">
        <v>225</v>
      </c>
      <c r="L184" s="6">
        <v>4</v>
      </c>
      <c r="M184" s="6" t="s">
        <v>5377</v>
      </c>
      <c r="N184" s="6" t="s">
        <v>5523</v>
      </c>
      <c r="O184" s="6" t="s">
        <v>5524</v>
      </c>
      <c r="P184" s="6" t="s">
        <v>5525</v>
      </c>
      <c r="Q184" s="6" t="s">
        <v>5739</v>
      </c>
      <c r="R184" s="6" t="s">
        <v>0</v>
      </c>
    </row>
    <row r="185" spans="1:18" ht="16" x14ac:dyDescent="0.2">
      <c r="A185" s="5" t="s">
        <v>1320</v>
      </c>
      <c r="B185" s="6">
        <v>6</v>
      </c>
      <c r="C185" s="6" t="s">
        <v>2686</v>
      </c>
      <c r="D185" s="6" t="s">
        <v>2687</v>
      </c>
      <c r="E185" s="7"/>
      <c r="F185" s="6" t="s">
        <v>5466</v>
      </c>
      <c r="G185" s="6">
        <v>56</v>
      </c>
      <c r="H185" s="6">
        <v>15</v>
      </c>
      <c r="I185" s="6">
        <v>28133</v>
      </c>
      <c r="J185" s="6">
        <v>9</v>
      </c>
      <c r="K185" s="6">
        <v>225</v>
      </c>
      <c r="L185" s="6">
        <v>4</v>
      </c>
      <c r="M185" s="6" t="s">
        <v>5377</v>
      </c>
      <c r="N185" s="6" t="s">
        <v>5523</v>
      </c>
      <c r="O185" s="6" t="s">
        <v>5524</v>
      </c>
      <c r="P185" s="6" t="s">
        <v>5525</v>
      </c>
      <c r="Q185" s="6" t="s">
        <v>5739</v>
      </c>
      <c r="R185" s="6" t="s">
        <v>0</v>
      </c>
    </row>
    <row r="186" spans="1:18" ht="16" x14ac:dyDescent="0.2">
      <c r="A186" s="5" t="s">
        <v>1320</v>
      </c>
      <c r="B186" s="6">
        <v>6</v>
      </c>
      <c r="C186" s="6" t="s">
        <v>3974</v>
      </c>
      <c r="D186" s="6" t="s">
        <v>3975</v>
      </c>
      <c r="E186" s="7"/>
      <c r="F186" s="6" t="s">
        <v>5466</v>
      </c>
      <c r="G186" s="6" t="s">
        <v>5522</v>
      </c>
      <c r="H186" s="6">
        <v>19</v>
      </c>
      <c r="I186" s="6">
        <v>28133</v>
      </c>
      <c r="J186" s="6">
        <v>3</v>
      </c>
      <c r="K186" s="6">
        <v>225</v>
      </c>
      <c r="L186" s="6">
        <v>3</v>
      </c>
      <c r="M186" s="6" t="s">
        <v>5577</v>
      </c>
      <c r="N186" s="6" t="s">
        <v>5746</v>
      </c>
      <c r="O186" s="6" t="s">
        <v>5747</v>
      </c>
      <c r="P186" s="6" t="s">
        <v>5748</v>
      </c>
      <c r="Q186" s="6" t="s">
        <v>5739</v>
      </c>
      <c r="R186" s="6" t="s">
        <v>0</v>
      </c>
    </row>
    <row r="187" spans="1:18" ht="16" x14ac:dyDescent="0.2">
      <c r="A187" s="5" t="s">
        <v>1320</v>
      </c>
      <c r="B187" s="6">
        <v>6</v>
      </c>
      <c r="C187" s="6" t="s">
        <v>5232</v>
      </c>
      <c r="D187" s="6" t="s">
        <v>5233</v>
      </c>
      <c r="E187" s="7"/>
      <c r="F187" s="6" t="s">
        <v>5466</v>
      </c>
      <c r="G187" s="6" t="s">
        <v>5403</v>
      </c>
      <c r="H187" s="6" t="s">
        <v>5376</v>
      </c>
      <c r="I187" s="6">
        <v>28133</v>
      </c>
      <c r="J187" s="6">
        <v>119</v>
      </c>
      <c r="K187" s="6">
        <v>225</v>
      </c>
      <c r="L187" s="6">
        <v>9</v>
      </c>
      <c r="M187" s="6">
        <v>4</v>
      </c>
      <c r="N187" s="6" t="s">
        <v>5577</v>
      </c>
      <c r="O187" s="6" t="s">
        <v>5749</v>
      </c>
      <c r="P187" s="6" t="s">
        <v>5750</v>
      </c>
      <c r="Q187" s="6" t="s">
        <v>5739</v>
      </c>
      <c r="R187" s="6" t="s">
        <v>0</v>
      </c>
    </row>
    <row r="188" spans="1:18" x14ac:dyDescent="0.2">
      <c r="A188" s="5" t="s">
        <v>1306</v>
      </c>
      <c r="B188" s="6">
        <v>19</v>
      </c>
      <c r="C188" s="6" t="s">
        <v>5751</v>
      </c>
      <c r="D188" s="6" t="s">
        <v>5752</v>
      </c>
      <c r="E188" s="6" t="s">
        <v>5496</v>
      </c>
      <c r="F188" s="6" t="s">
        <v>5466</v>
      </c>
      <c r="G188" s="6" t="s">
        <v>5497</v>
      </c>
      <c r="H188" s="6" t="s">
        <v>5398</v>
      </c>
      <c r="I188" s="6">
        <v>28133</v>
      </c>
      <c r="J188" s="6">
        <v>734</v>
      </c>
      <c r="K188" s="6">
        <v>225</v>
      </c>
      <c r="L188" s="6">
        <v>21</v>
      </c>
      <c r="M188" s="6" t="s">
        <v>5385</v>
      </c>
      <c r="N188" s="6" t="s">
        <v>5400</v>
      </c>
      <c r="O188" s="6" t="s">
        <v>5753</v>
      </c>
      <c r="P188" s="6" t="s">
        <v>5754</v>
      </c>
      <c r="Q188" s="6" t="s">
        <v>5739</v>
      </c>
      <c r="R188" s="6" t="s">
        <v>0</v>
      </c>
    </row>
    <row r="189" spans="1:18" ht="16" x14ac:dyDescent="0.2">
      <c r="A189" s="5" t="s">
        <v>1320</v>
      </c>
      <c r="B189" s="6">
        <v>6</v>
      </c>
      <c r="C189" s="6" t="s">
        <v>2690</v>
      </c>
      <c r="D189" s="6" t="s">
        <v>2691</v>
      </c>
      <c r="E189" s="7"/>
      <c r="F189" s="6" t="s">
        <v>5466</v>
      </c>
      <c r="G189" s="6" t="s">
        <v>5364</v>
      </c>
      <c r="H189" s="6">
        <v>7</v>
      </c>
      <c r="I189" s="6">
        <v>28133</v>
      </c>
      <c r="J189" s="6">
        <v>332</v>
      </c>
      <c r="K189" s="6">
        <v>225</v>
      </c>
      <c r="L189" s="6">
        <v>14</v>
      </c>
      <c r="M189" s="6" t="s">
        <v>5394</v>
      </c>
      <c r="N189" s="6" t="s">
        <v>5395</v>
      </c>
      <c r="O189" s="6" t="s">
        <v>5755</v>
      </c>
      <c r="P189" s="6" t="s">
        <v>5756</v>
      </c>
      <c r="Q189" s="6" t="s">
        <v>5739</v>
      </c>
      <c r="R189" s="6" t="s">
        <v>0</v>
      </c>
    </row>
    <row r="190" spans="1:18" x14ac:dyDescent="0.2">
      <c r="A190" s="5" t="s">
        <v>1306</v>
      </c>
      <c r="B190" s="6">
        <v>19</v>
      </c>
      <c r="C190" s="6" t="s">
        <v>4566</v>
      </c>
      <c r="D190" s="6" t="s">
        <v>4567</v>
      </c>
      <c r="E190" s="6" t="s">
        <v>5412</v>
      </c>
      <c r="F190" s="6" t="s">
        <v>5478</v>
      </c>
      <c r="G190" s="6" t="s">
        <v>5532</v>
      </c>
      <c r="H190" s="6" t="s">
        <v>5665</v>
      </c>
      <c r="I190" s="6">
        <v>28133</v>
      </c>
      <c r="J190" s="6">
        <v>387</v>
      </c>
      <c r="K190" s="6">
        <v>225</v>
      </c>
      <c r="L190" s="6">
        <v>15</v>
      </c>
      <c r="M190" s="6" t="s">
        <v>5389</v>
      </c>
      <c r="N190" s="6" t="s">
        <v>5390</v>
      </c>
      <c r="O190" s="6" t="s">
        <v>5757</v>
      </c>
      <c r="P190" s="6" t="s">
        <v>5758</v>
      </c>
      <c r="Q190" s="6" t="s">
        <v>5759</v>
      </c>
      <c r="R190" s="6" t="s">
        <v>0</v>
      </c>
    </row>
    <row r="191" spans="1:18" x14ac:dyDescent="0.2">
      <c r="A191" s="5" t="s">
        <v>1306</v>
      </c>
      <c r="B191" s="6">
        <v>19</v>
      </c>
      <c r="C191" s="6" t="s">
        <v>4453</v>
      </c>
      <c r="D191" s="6" t="s">
        <v>4454</v>
      </c>
      <c r="E191" s="6" t="s">
        <v>5363</v>
      </c>
      <c r="F191" s="6" t="s">
        <v>5478</v>
      </c>
      <c r="G191" s="6" t="s">
        <v>5434</v>
      </c>
      <c r="H191" s="6" t="s">
        <v>5389</v>
      </c>
      <c r="I191" s="6">
        <v>28133</v>
      </c>
      <c r="J191" s="6">
        <v>442</v>
      </c>
      <c r="K191" s="6">
        <v>225</v>
      </c>
      <c r="L191" s="6">
        <v>16</v>
      </c>
      <c r="M191" s="6" t="s">
        <v>5511</v>
      </c>
      <c r="N191" s="6" t="s">
        <v>5390</v>
      </c>
      <c r="O191" s="6" t="s">
        <v>5760</v>
      </c>
      <c r="P191" s="6" t="s">
        <v>5761</v>
      </c>
      <c r="Q191" s="6" t="s">
        <v>5759</v>
      </c>
      <c r="R191" s="6" t="s">
        <v>0</v>
      </c>
    </row>
    <row r="192" spans="1:18" ht="16" x14ac:dyDescent="0.2">
      <c r="A192" s="5" t="s">
        <v>1320</v>
      </c>
      <c r="B192" s="6">
        <v>6</v>
      </c>
      <c r="C192" s="6" t="s">
        <v>1592</v>
      </c>
      <c r="D192" s="6" t="s">
        <v>1593</v>
      </c>
      <c r="E192" s="7"/>
      <c r="F192" s="6" t="s">
        <v>5478</v>
      </c>
      <c r="G192" s="6" t="s">
        <v>5659</v>
      </c>
      <c r="H192" s="6" t="s">
        <v>5398</v>
      </c>
      <c r="I192" s="6">
        <v>28133</v>
      </c>
      <c r="J192" s="6">
        <v>620</v>
      </c>
      <c r="K192" s="6">
        <v>225</v>
      </c>
      <c r="L192" s="6">
        <v>19</v>
      </c>
      <c r="M192" s="6" t="s">
        <v>5445</v>
      </c>
      <c r="N192" s="6" t="s">
        <v>5400</v>
      </c>
      <c r="O192" s="6" t="s">
        <v>5762</v>
      </c>
      <c r="P192" s="6" t="s">
        <v>5763</v>
      </c>
      <c r="Q192" s="6" t="s">
        <v>5759</v>
      </c>
      <c r="R192" s="6" t="s">
        <v>0</v>
      </c>
    </row>
    <row r="193" spans="1:18" x14ac:dyDescent="0.2">
      <c r="A193" s="5" t="s">
        <v>1306</v>
      </c>
      <c r="B193" s="6">
        <v>19</v>
      </c>
      <c r="C193" s="6" t="s">
        <v>4571</v>
      </c>
      <c r="D193" s="6" t="s">
        <v>4572</v>
      </c>
      <c r="E193" s="6" t="s">
        <v>5412</v>
      </c>
      <c r="F193" s="6" t="s">
        <v>5478</v>
      </c>
      <c r="G193" s="6" t="s">
        <v>5660</v>
      </c>
      <c r="H193" s="6" t="s">
        <v>5581</v>
      </c>
      <c r="I193" s="6">
        <v>28133</v>
      </c>
      <c r="J193" s="6">
        <v>200</v>
      </c>
      <c r="K193" s="6">
        <v>225</v>
      </c>
      <c r="L193" s="6">
        <v>11</v>
      </c>
      <c r="M193" s="6" t="s">
        <v>5406</v>
      </c>
      <c r="N193" s="6" t="s">
        <v>5441</v>
      </c>
      <c r="O193" s="6" t="s">
        <v>5730</v>
      </c>
      <c r="P193" s="6" t="s">
        <v>5731</v>
      </c>
      <c r="Q193" s="6" t="s">
        <v>5759</v>
      </c>
      <c r="R193" s="6" t="s">
        <v>0</v>
      </c>
    </row>
    <row r="194" spans="1:18" x14ac:dyDescent="0.2">
      <c r="A194" s="5" t="s">
        <v>1306</v>
      </c>
      <c r="B194" s="6">
        <v>19</v>
      </c>
      <c r="C194" s="6" t="s">
        <v>5764</v>
      </c>
      <c r="D194" s="6" t="s">
        <v>5765</v>
      </c>
      <c r="E194" s="6" t="s">
        <v>5363</v>
      </c>
      <c r="F194" s="6" t="s">
        <v>5485</v>
      </c>
      <c r="G194" s="6" t="s">
        <v>5488</v>
      </c>
      <c r="H194" s="6" t="s">
        <v>5601</v>
      </c>
      <c r="I194" s="6">
        <v>28133</v>
      </c>
      <c r="J194" s="6">
        <v>244</v>
      </c>
      <c r="K194" s="6">
        <v>225</v>
      </c>
      <c r="L194" s="6">
        <v>12</v>
      </c>
      <c r="M194" s="6" t="s">
        <v>5364</v>
      </c>
      <c r="N194" s="6" t="s">
        <v>5538</v>
      </c>
      <c r="O194" s="6" t="s">
        <v>5766</v>
      </c>
      <c r="P194" s="6" t="s">
        <v>5767</v>
      </c>
      <c r="Q194" s="6" t="s">
        <v>5759</v>
      </c>
      <c r="R194" s="6" t="s">
        <v>0</v>
      </c>
    </row>
    <row r="195" spans="1:18" x14ac:dyDescent="0.2">
      <c r="A195" s="5" t="s">
        <v>1306</v>
      </c>
      <c r="B195" s="6">
        <v>19</v>
      </c>
      <c r="C195" s="6" t="s">
        <v>3984</v>
      </c>
      <c r="D195" s="6" t="s">
        <v>3985</v>
      </c>
      <c r="E195" s="6" t="s">
        <v>5460</v>
      </c>
      <c r="F195" s="6" t="s">
        <v>5485</v>
      </c>
      <c r="G195" s="6" t="s">
        <v>5768</v>
      </c>
      <c r="H195" s="6" t="s">
        <v>5467</v>
      </c>
      <c r="I195" s="6">
        <v>28133</v>
      </c>
      <c r="J195" s="6">
        <v>684</v>
      </c>
      <c r="K195" s="6">
        <v>225</v>
      </c>
      <c r="L195" s="6">
        <v>20</v>
      </c>
      <c r="M195" s="6" t="s">
        <v>5413</v>
      </c>
      <c r="N195" s="6" t="s">
        <v>5400</v>
      </c>
      <c r="O195" s="6" t="s">
        <v>5769</v>
      </c>
      <c r="P195" s="6" t="s">
        <v>5770</v>
      </c>
      <c r="Q195" s="6" t="s">
        <v>5759</v>
      </c>
      <c r="R195" s="6" t="s">
        <v>0</v>
      </c>
    </row>
    <row r="196" spans="1:18" x14ac:dyDescent="0.2">
      <c r="A196" s="5" t="s">
        <v>1306</v>
      </c>
      <c r="B196" s="6">
        <v>19</v>
      </c>
      <c r="C196" s="6" t="s">
        <v>3979</v>
      </c>
      <c r="D196" s="6" t="s">
        <v>3980</v>
      </c>
      <c r="E196" s="6" t="s">
        <v>5460</v>
      </c>
      <c r="F196" s="6" t="s">
        <v>5485</v>
      </c>
      <c r="G196" s="6" t="s">
        <v>5768</v>
      </c>
      <c r="H196" s="6" t="s">
        <v>5467</v>
      </c>
      <c r="I196" s="6">
        <v>28133</v>
      </c>
      <c r="J196" s="6">
        <v>684</v>
      </c>
      <c r="K196" s="6">
        <v>225</v>
      </c>
      <c r="L196" s="6">
        <v>20</v>
      </c>
      <c r="M196" s="6" t="s">
        <v>5413</v>
      </c>
      <c r="N196" s="6" t="s">
        <v>5400</v>
      </c>
      <c r="O196" s="6" t="s">
        <v>5769</v>
      </c>
      <c r="P196" s="6" t="s">
        <v>5770</v>
      </c>
      <c r="Q196" s="6" t="s">
        <v>5759</v>
      </c>
      <c r="R196" s="6" t="s">
        <v>0</v>
      </c>
    </row>
    <row r="197" spans="1:18" ht="16" x14ac:dyDescent="0.2">
      <c r="A197" s="5" t="s">
        <v>1320</v>
      </c>
      <c r="B197" s="6">
        <v>6</v>
      </c>
      <c r="C197" s="6" t="s">
        <v>2695</v>
      </c>
      <c r="D197" s="6" t="s">
        <v>2696</v>
      </c>
      <c r="E197" s="7"/>
      <c r="F197" s="6" t="s">
        <v>5485</v>
      </c>
      <c r="G197" s="6">
        <v>28</v>
      </c>
      <c r="H197" s="6">
        <v>12</v>
      </c>
      <c r="I197" s="6">
        <v>28133</v>
      </c>
      <c r="J197" s="6">
        <v>22</v>
      </c>
      <c r="K197" s="6">
        <v>225</v>
      </c>
      <c r="L197" s="6">
        <v>5</v>
      </c>
      <c r="M197" s="6" t="s">
        <v>5372</v>
      </c>
      <c r="N197" s="6" t="s">
        <v>5519</v>
      </c>
      <c r="O197" s="6" t="s">
        <v>5648</v>
      </c>
      <c r="P197" s="6" t="s">
        <v>5649</v>
      </c>
      <c r="Q197" s="6">
        <v>-4</v>
      </c>
      <c r="R197" s="6" t="s">
        <v>0</v>
      </c>
    </row>
    <row r="198" spans="1:18" ht="16" x14ac:dyDescent="0.2">
      <c r="A198" s="5" t="s">
        <v>1320</v>
      </c>
      <c r="B198" s="6">
        <v>6</v>
      </c>
      <c r="C198" s="6" t="s">
        <v>1597</v>
      </c>
      <c r="D198" s="6" t="s">
        <v>1598</v>
      </c>
      <c r="E198" s="7"/>
      <c r="F198" s="6" t="s">
        <v>5485</v>
      </c>
      <c r="G198" s="6">
        <v>28</v>
      </c>
      <c r="H198" s="6">
        <v>12</v>
      </c>
      <c r="I198" s="6">
        <v>28133</v>
      </c>
      <c r="J198" s="6">
        <v>22</v>
      </c>
      <c r="K198" s="6">
        <v>225</v>
      </c>
      <c r="L198" s="6">
        <v>5</v>
      </c>
      <c r="M198" s="6" t="s">
        <v>5372</v>
      </c>
      <c r="N198" s="6" t="s">
        <v>5519</v>
      </c>
      <c r="O198" s="6" t="s">
        <v>5771</v>
      </c>
      <c r="P198" s="6" t="s">
        <v>5772</v>
      </c>
      <c r="Q198" s="6">
        <v>-4</v>
      </c>
      <c r="R198" s="6" t="s">
        <v>0</v>
      </c>
    </row>
    <row r="199" spans="1:18" ht="16" x14ac:dyDescent="0.2">
      <c r="A199" s="5" t="s">
        <v>1320</v>
      </c>
      <c r="B199" s="6">
        <v>6</v>
      </c>
      <c r="C199" s="6" t="s">
        <v>2697</v>
      </c>
      <c r="D199" s="6" t="s">
        <v>2698</v>
      </c>
      <c r="E199" s="7"/>
      <c r="F199" s="6" t="s">
        <v>5485</v>
      </c>
      <c r="G199" s="6" t="s">
        <v>5585</v>
      </c>
      <c r="H199" s="6" t="s">
        <v>5389</v>
      </c>
      <c r="I199" s="6">
        <v>28133</v>
      </c>
      <c r="J199" s="6">
        <v>395</v>
      </c>
      <c r="K199" s="6">
        <v>225</v>
      </c>
      <c r="L199" s="6">
        <v>15</v>
      </c>
      <c r="M199" s="6" t="s">
        <v>5389</v>
      </c>
      <c r="N199" s="6" t="s">
        <v>5390</v>
      </c>
      <c r="O199" s="6" t="s">
        <v>5773</v>
      </c>
      <c r="P199" s="6" t="s">
        <v>5774</v>
      </c>
      <c r="Q199" s="6">
        <v>-4</v>
      </c>
      <c r="R199" s="6" t="s">
        <v>0</v>
      </c>
    </row>
    <row r="200" spans="1:18" ht="16" x14ac:dyDescent="0.2">
      <c r="A200" s="5" t="s">
        <v>1320</v>
      </c>
      <c r="B200" s="6">
        <v>6</v>
      </c>
      <c r="C200" s="6" t="s">
        <v>2702</v>
      </c>
      <c r="D200" s="6" t="s">
        <v>2703</v>
      </c>
      <c r="E200" s="7"/>
      <c r="F200" s="6" t="s">
        <v>5485</v>
      </c>
      <c r="G200" s="6">
        <v>50</v>
      </c>
      <c r="H200" s="6">
        <v>14</v>
      </c>
      <c r="I200" s="6">
        <v>28133</v>
      </c>
      <c r="J200" s="6">
        <v>10</v>
      </c>
      <c r="K200" s="6">
        <v>225</v>
      </c>
      <c r="L200" s="6">
        <v>4</v>
      </c>
      <c r="M200" s="6" t="s">
        <v>5377</v>
      </c>
      <c r="N200" s="6" t="s">
        <v>5523</v>
      </c>
      <c r="O200" s="6" t="s">
        <v>5524</v>
      </c>
      <c r="P200" s="6" t="s">
        <v>5525</v>
      </c>
      <c r="Q200" s="6">
        <v>-4</v>
      </c>
      <c r="R200" s="6" t="s">
        <v>0</v>
      </c>
    </row>
    <row r="201" spans="1:18" ht="16" x14ac:dyDescent="0.2">
      <c r="A201" s="5" t="s">
        <v>1320</v>
      </c>
      <c r="B201" s="6">
        <v>6</v>
      </c>
      <c r="C201" s="6" t="s">
        <v>3986</v>
      </c>
      <c r="D201" s="6" t="s">
        <v>3987</v>
      </c>
      <c r="E201" s="7"/>
      <c r="F201" s="6" t="s">
        <v>5485</v>
      </c>
      <c r="G201" s="6">
        <v>50</v>
      </c>
      <c r="H201" s="6">
        <v>14</v>
      </c>
      <c r="I201" s="6">
        <v>28133</v>
      </c>
      <c r="J201" s="6">
        <v>10</v>
      </c>
      <c r="K201" s="6">
        <v>225</v>
      </c>
      <c r="L201" s="6">
        <v>4</v>
      </c>
      <c r="M201" s="6" t="s">
        <v>5377</v>
      </c>
      <c r="N201" s="6" t="s">
        <v>5523</v>
      </c>
      <c r="O201" s="6" t="s">
        <v>5775</v>
      </c>
      <c r="P201" s="6" t="s">
        <v>5776</v>
      </c>
      <c r="Q201" s="6">
        <v>-4</v>
      </c>
      <c r="R201" s="6" t="s">
        <v>0</v>
      </c>
    </row>
    <row r="202" spans="1:18" x14ac:dyDescent="0.2">
      <c r="A202" s="5" t="s">
        <v>1306</v>
      </c>
      <c r="B202" s="6">
        <v>19</v>
      </c>
      <c r="C202" s="6" t="s">
        <v>3990</v>
      </c>
      <c r="D202" s="6" t="s">
        <v>3991</v>
      </c>
      <c r="E202" s="6" t="s">
        <v>5460</v>
      </c>
      <c r="F202" s="6" t="s">
        <v>5485</v>
      </c>
      <c r="G202" s="6" t="s">
        <v>5497</v>
      </c>
      <c r="H202" s="6" t="s">
        <v>5467</v>
      </c>
      <c r="I202" s="6">
        <v>28133</v>
      </c>
      <c r="J202" s="6">
        <v>691</v>
      </c>
      <c r="K202" s="6">
        <v>225</v>
      </c>
      <c r="L202" s="6">
        <v>20</v>
      </c>
      <c r="M202" s="6" t="s">
        <v>5413</v>
      </c>
      <c r="N202" s="6" t="s">
        <v>5400</v>
      </c>
      <c r="O202" s="6" t="s">
        <v>5769</v>
      </c>
      <c r="P202" s="6" t="s">
        <v>5770</v>
      </c>
      <c r="Q202" s="6">
        <v>-4</v>
      </c>
      <c r="R202" s="6" t="s">
        <v>0</v>
      </c>
    </row>
    <row r="203" spans="1:18" x14ac:dyDescent="0.2">
      <c r="A203" s="5" t="s">
        <v>1306</v>
      </c>
      <c r="B203" s="6">
        <v>19</v>
      </c>
      <c r="C203" s="6" t="s">
        <v>5777</v>
      </c>
      <c r="D203" s="6" t="s">
        <v>5778</v>
      </c>
      <c r="E203" s="6" t="s">
        <v>5363</v>
      </c>
      <c r="F203" s="6" t="s">
        <v>5485</v>
      </c>
      <c r="G203" s="6" t="s">
        <v>5779</v>
      </c>
      <c r="H203" s="6" t="s">
        <v>5394</v>
      </c>
      <c r="I203" s="6">
        <v>28133</v>
      </c>
      <c r="J203" s="6">
        <v>757</v>
      </c>
      <c r="K203" s="6">
        <v>225</v>
      </c>
      <c r="L203" s="6">
        <v>21</v>
      </c>
      <c r="M203" s="6" t="s">
        <v>5385</v>
      </c>
      <c r="N203" s="6" t="s">
        <v>5400</v>
      </c>
      <c r="O203" s="6" t="s">
        <v>5780</v>
      </c>
      <c r="P203" s="6" t="s">
        <v>5781</v>
      </c>
      <c r="Q203" s="6">
        <v>-4</v>
      </c>
      <c r="R203" s="6" t="s">
        <v>0</v>
      </c>
    </row>
    <row r="204" spans="1:18" ht="16" x14ac:dyDescent="0.2">
      <c r="A204" s="5" t="s">
        <v>1602</v>
      </c>
      <c r="B204" s="6">
        <v>24</v>
      </c>
      <c r="C204" s="6" t="s">
        <v>1603</v>
      </c>
      <c r="D204" s="6" t="s">
        <v>1604</v>
      </c>
      <c r="E204" s="7"/>
      <c r="F204" s="6">
        <v>-6</v>
      </c>
      <c r="G204" s="6" t="s">
        <v>5389</v>
      </c>
      <c r="H204" s="6" t="s">
        <v>5601</v>
      </c>
      <c r="I204" s="6">
        <v>28133</v>
      </c>
      <c r="J204" s="6">
        <v>206</v>
      </c>
      <c r="K204" s="6">
        <v>225</v>
      </c>
      <c r="L204" s="6">
        <v>11</v>
      </c>
      <c r="M204" s="6" t="s">
        <v>5406</v>
      </c>
      <c r="N204" s="6" t="s">
        <v>5441</v>
      </c>
      <c r="O204" s="6" t="s">
        <v>5782</v>
      </c>
      <c r="P204" s="6" t="s">
        <v>5783</v>
      </c>
      <c r="Q204" s="6">
        <v>-4</v>
      </c>
      <c r="R204" s="6" t="s">
        <v>0</v>
      </c>
    </row>
    <row r="205" spans="1:18" ht="16" x14ac:dyDescent="0.2">
      <c r="A205" s="5" t="s">
        <v>1320</v>
      </c>
      <c r="B205" s="6">
        <v>6</v>
      </c>
      <c r="C205" s="6" t="s">
        <v>2710</v>
      </c>
      <c r="D205" s="6" t="s">
        <v>2711</v>
      </c>
      <c r="E205" s="7"/>
      <c r="F205" s="6">
        <v>-6</v>
      </c>
      <c r="G205" s="6">
        <v>27</v>
      </c>
      <c r="H205" s="6">
        <v>11</v>
      </c>
      <c r="I205" s="6">
        <v>28133</v>
      </c>
      <c r="J205" s="6">
        <v>23</v>
      </c>
      <c r="K205" s="6">
        <v>225</v>
      </c>
      <c r="L205" s="6">
        <v>5</v>
      </c>
      <c r="M205" s="6" t="s">
        <v>5372</v>
      </c>
      <c r="N205" s="6" t="s">
        <v>5519</v>
      </c>
      <c r="O205" s="6" t="s">
        <v>5784</v>
      </c>
      <c r="P205" s="6" t="s">
        <v>5785</v>
      </c>
      <c r="Q205" s="6">
        <v>-4</v>
      </c>
      <c r="R205" s="6" t="s">
        <v>0</v>
      </c>
    </row>
    <row r="206" spans="1:18" ht="16" x14ac:dyDescent="0.2">
      <c r="A206" s="5" t="s">
        <v>1320</v>
      </c>
      <c r="B206" s="6">
        <v>6</v>
      </c>
      <c r="C206" s="6" t="s">
        <v>2705</v>
      </c>
      <c r="D206" s="6" t="s">
        <v>2706</v>
      </c>
      <c r="E206" s="7"/>
      <c r="F206" s="6">
        <v>-6</v>
      </c>
      <c r="G206" s="6">
        <v>27</v>
      </c>
      <c r="H206" s="6">
        <v>11</v>
      </c>
      <c r="I206" s="6">
        <v>28133</v>
      </c>
      <c r="J206" s="6">
        <v>23</v>
      </c>
      <c r="K206" s="6">
        <v>225</v>
      </c>
      <c r="L206" s="6">
        <v>5</v>
      </c>
      <c r="M206" s="6" t="s">
        <v>5372</v>
      </c>
      <c r="N206" s="6" t="s">
        <v>5519</v>
      </c>
      <c r="O206" s="6" t="s">
        <v>5786</v>
      </c>
      <c r="P206" s="6" t="s">
        <v>5787</v>
      </c>
      <c r="Q206" s="6">
        <v>-4</v>
      </c>
      <c r="R206" s="6" t="s">
        <v>0</v>
      </c>
    </row>
    <row r="207" spans="1:18" x14ac:dyDescent="0.2">
      <c r="A207" s="5" t="s">
        <v>1306</v>
      </c>
      <c r="B207" s="6">
        <v>19</v>
      </c>
      <c r="C207" s="6" t="s">
        <v>5788</v>
      </c>
      <c r="D207" s="6" t="s">
        <v>5789</v>
      </c>
      <c r="E207" s="6" t="s">
        <v>5528</v>
      </c>
      <c r="F207" s="6">
        <v>-6</v>
      </c>
      <c r="G207" s="6" t="s">
        <v>5779</v>
      </c>
      <c r="H207" s="6" t="s">
        <v>5394</v>
      </c>
      <c r="I207" s="6">
        <v>28133</v>
      </c>
      <c r="J207" s="6">
        <v>761</v>
      </c>
      <c r="K207" s="6">
        <v>225</v>
      </c>
      <c r="L207" s="6">
        <v>21</v>
      </c>
      <c r="M207" s="6" t="s">
        <v>5385</v>
      </c>
      <c r="N207" s="6" t="s">
        <v>5400</v>
      </c>
      <c r="O207" s="6" t="s">
        <v>5790</v>
      </c>
      <c r="P207" s="6" t="s">
        <v>5791</v>
      </c>
      <c r="Q207" s="6">
        <v>-4</v>
      </c>
      <c r="R207" s="6" t="s">
        <v>0</v>
      </c>
    </row>
    <row r="208" spans="1:18" ht="16" x14ac:dyDescent="0.2">
      <c r="A208" s="5" t="s">
        <v>1320</v>
      </c>
      <c r="B208" s="6">
        <v>6</v>
      </c>
      <c r="C208" s="6" t="s">
        <v>4574</v>
      </c>
      <c r="D208" s="6" t="s">
        <v>4575</v>
      </c>
      <c r="E208" s="7"/>
      <c r="F208" s="6">
        <v>-6</v>
      </c>
      <c r="G208" s="6">
        <v>11</v>
      </c>
      <c r="H208" s="6" t="s">
        <v>5445</v>
      </c>
      <c r="I208" s="6">
        <v>28133</v>
      </c>
      <c r="J208" s="6">
        <v>95</v>
      </c>
      <c r="K208" s="6">
        <v>225</v>
      </c>
      <c r="L208" s="6">
        <v>8</v>
      </c>
      <c r="M208" s="6" t="s">
        <v>5497</v>
      </c>
      <c r="N208" s="6" t="s">
        <v>5491</v>
      </c>
      <c r="O208" s="6" t="s">
        <v>5792</v>
      </c>
      <c r="P208" s="6" t="s">
        <v>5793</v>
      </c>
      <c r="Q208" s="6" t="s">
        <v>5794</v>
      </c>
      <c r="R208" s="6" t="s">
        <v>0</v>
      </c>
    </row>
    <row r="209" spans="1:18" x14ac:dyDescent="0.2">
      <c r="A209" s="5" t="s">
        <v>1306</v>
      </c>
      <c r="B209" s="6">
        <v>19</v>
      </c>
      <c r="C209" s="6" t="s">
        <v>1418</v>
      </c>
      <c r="D209" s="6" t="s">
        <v>1419</v>
      </c>
      <c r="E209" s="6" t="s">
        <v>5369</v>
      </c>
      <c r="F209" s="6">
        <v>-6</v>
      </c>
      <c r="G209" s="6" t="s">
        <v>5380</v>
      </c>
      <c r="H209" s="6" t="s">
        <v>5660</v>
      </c>
      <c r="I209" s="6">
        <v>28133</v>
      </c>
      <c r="J209" s="6">
        <v>300</v>
      </c>
      <c r="K209" s="6">
        <v>225</v>
      </c>
      <c r="L209" s="6">
        <v>13</v>
      </c>
      <c r="M209" s="6" t="s">
        <v>5422</v>
      </c>
      <c r="N209" s="6" t="s">
        <v>5395</v>
      </c>
      <c r="O209" s="6" t="s">
        <v>5795</v>
      </c>
      <c r="P209" s="6" t="s">
        <v>5796</v>
      </c>
      <c r="Q209" s="6" t="s">
        <v>5794</v>
      </c>
      <c r="R209" s="6" t="s">
        <v>0</v>
      </c>
    </row>
    <row r="210" spans="1:18" x14ac:dyDescent="0.2">
      <c r="A210" s="5" t="s">
        <v>1306</v>
      </c>
      <c r="B210" s="6">
        <v>19</v>
      </c>
      <c r="C210" s="6" t="s">
        <v>3993</v>
      </c>
      <c r="D210" s="6" t="s">
        <v>3994</v>
      </c>
      <c r="E210" s="6" t="s">
        <v>5460</v>
      </c>
      <c r="F210" s="6">
        <v>-6</v>
      </c>
      <c r="G210" s="6" t="s">
        <v>5497</v>
      </c>
      <c r="H210" s="6" t="s">
        <v>5394</v>
      </c>
      <c r="I210" s="6">
        <v>28133</v>
      </c>
      <c r="J210" s="6">
        <v>700</v>
      </c>
      <c r="K210" s="6">
        <v>225</v>
      </c>
      <c r="L210" s="6">
        <v>20</v>
      </c>
      <c r="M210" s="6" t="s">
        <v>5413</v>
      </c>
      <c r="N210" s="6" t="s">
        <v>5400</v>
      </c>
      <c r="O210" s="6" t="s">
        <v>5769</v>
      </c>
      <c r="P210" s="6" t="s">
        <v>5770</v>
      </c>
      <c r="Q210" s="6" t="s">
        <v>5794</v>
      </c>
      <c r="R210" s="6" t="s">
        <v>0</v>
      </c>
    </row>
    <row r="211" spans="1:18" x14ac:dyDescent="0.2">
      <c r="A211" s="5" t="s">
        <v>1306</v>
      </c>
      <c r="B211" s="6">
        <v>19</v>
      </c>
      <c r="C211" s="6" t="s">
        <v>1423</v>
      </c>
      <c r="D211" s="6" t="s">
        <v>1424</v>
      </c>
      <c r="E211" s="6" t="s">
        <v>5797</v>
      </c>
      <c r="F211" s="6">
        <v>-6</v>
      </c>
      <c r="G211" s="6" t="s">
        <v>5604</v>
      </c>
      <c r="H211" s="6" t="s">
        <v>5511</v>
      </c>
      <c r="I211" s="6">
        <v>28133</v>
      </c>
      <c r="J211" s="6">
        <v>253</v>
      </c>
      <c r="K211" s="6">
        <v>225</v>
      </c>
      <c r="L211" s="6">
        <v>12</v>
      </c>
      <c r="M211" s="6" t="s">
        <v>5364</v>
      </c>
      <c r="N211" s="6" t="s">
        <v>5538</v>
      </c>
      <c r="O211" s="6" t="s">
        <v>5798</v>
      </c>
      <c r="P211" s="6" t="s">
        <v>5799</v>
      </c>
      <c r="Q211" s="6" t="s">
        <v>5794</v>
      </c>
      <c r="R211" s="6" t="s">
        <v>0</v>
      </c>
    </row>
    <row r="212" spans="1:18" ht="16" x14ac:dyDescent="0.2">
      <c r="A212" s="5" t="s">
        <v>1602</v>
      </c>
      <c r="B212" s="6">
        <v>24</v>
      </c>
      <c r="C212" s="6" t="s">
        <v>4579</v>
      </c>
      <c r="D212" s="6" t="s">
        <v>4522</v>
      </c>
      <c r="E212" s="7"/>
      <c r="F212" s="6">
        <v>-6</v>
      </c>
      <c r="G212" s="6" t="s">
        <v>5581</v>
      </c>
      <c r="H212" s="6" t="s">
        <v>5581</v>
      </c>
      <c r="I212" s="6">
        <v>28133</v>
      </c>
      <c r="J212" s="6">
        <v>167</v>
      </c>
      <c r="K212" s="6">
        <v>225</v>
      </c>
      <c r="L212" s="6">
        <v>10</v>
      </c>
      <c r="M212" s="6" t="s">
        <v>5444</v>
      </c>
      <c r="N212" s="6" t="s">
        <v>5441</v>
      </c>
      <c r="O212" s="6" t="s">
        <v>5684</v>
      </c>
      <c r="P212" s="6" t="s">
        <v>5685</v>
      </c>
      <c r="Q212" s="6" t="s">
        <v>5794</v>
      </c>
      <c r="R212" s="6" t="s">
        <v>0</v>
      </c>
    </row>
    <row r="213" spans="1:18" x14ac:dyDescent="0.2">
      <c r="A213" s="5" t="s">
        <v>1306</v>
      </c>
      <c r="B213" s="6">
        <v>19</v>
      </c>
      <c r="C213" s="6" t="s">
        <v>3996</v>
      </c>
      <c r="D213" s="6" t="s">
        <v>3997</v>
      </c>
      <c r="E213" s="6" t="s">
        <v>5363</v>
      </c>
      <c r="F213" s="6">
        <v>-6</v>
      </c>
      <c r="G213" s="6">
        <v>10</v>
      </c>
      <c r="H213" s="6" t="s">
        <v>5376</v>
      </c>
      <c r="I213" s="6">
        <v>28133</v>
      </c>
      <c r="J213" s="6">
        <v>96</v>
      </c>
      <c r="K213" s="6">
        <v>225</v>
      </c>
      <c r="L213" s="6">
        <v>8</v>
      </c>
      <c r="M213" s="6" t="s">
        <v>5497</v>
      </c>
      <c r="N213" s="6" t="s">
        <v>5491</v>
      </c>
      <c r="O213" s="6" t="s">
        <v>5800</v>
      </c>
      <c r="P213" s="6" t="s">
        <v>5801</v>
      </c>
      <c r="Q213" s="6" t="s">
        <v>5794</v>
      </c>
      <c r="R213" s="6" t="s">
        <v>0</v>
      </c>
    </row>
    <row r="214" spans="1:18" ht="16" x14ac:dyDescent="0.2">
      <c r="A214" s="5" t="s">
        <v>1320</v>
      </c>
      <c r="B214" s="6">
        <v>6</v>
      </c>
      <c r="C214" s="6" t="s">
        <v>1608</v>
      </c>
      <c r="D214" s="6" t="s">
        <v>1609</v>
      </c>
      <c r="E214" s="7"/>
      <c r="F214" s="6">
        <v>-6</v>
      </c>
      <c r="G214" s="6">
        <v>13</v>
      </c>
      <c r="H214" s="6" t="s">
        <v>5413</v>
      </c>
      <c r="I214" s="6">
        <v>28133</v>
      </c>
      <c r="J214" s="6">
        <v>67</v>
      </c>
      <c r="K214" s="6">
        <v>225</v>
      </c>
      <c r="L214" s="6">
        <v>7</v>
      </c>
      <c r="M214" s="6" t="s">
        <v>5490</v>
      </c>
      <c r="N214" s="6" t="s">
        <v>5491</v>
      </c>
      <c r="O214" s="6" t="s">
        <v>5802</v>
      </c>
      <c r="P214" s="6" t="s">
        <v>5803</v>
      </c>
      <c r="Q214" s="6" t="s">
        <v>5794</v>
      </c>
      <c r="R214" s="6" t="s">
        <v>0</v>
      </c>
    </row>
    <row r="215" spans="1:18" x14ac:dyDescent="0.2">
      <c r="A215" s="5" t="s">
        <v>1306</v>
      </c>
      <c r="B215" s="6">
        <v>19</v>
      </c>
      <c r="C215" s="6" t="s">
        <v>5122</v>
      </c>
      <c r="D215" s="6" t="s">
        <v>5123</v>
      </c>
      <c r="E215" s="6" t="s">
        <v>5528</v>
      </c>
      <c r="F215" s="6" t="s">
        <v>5503</v>
      </c>
      <c r="G215" s="6" t="s">
        <v>5435</v>
      </c>
      <c r="H215" s="6" t="s">
        <v>5515</v>
      </c>
      <c r="I215" s="6">
        <v>28133</v>
      </c>
      <c r="J215" s="6">
        <v>131</v>
      </c>
      <c r="K215" s="6">
        <v>225</v>
      </c>
      <c r="L215" s="6">
        <v>9</v>
      </c>
      <c r="M215" s="6">
        <v>4</v>
      </c>
      <c r="N215" s="6" t="s">
        <v>5577</v>
      </c>
      <c r="O215" s="6" t="s">
        <v>5804</v>
      </c>
      <c r="P215" s="6" t="s">
        <v>5805</v>
      </c>
      <c r="Q215" s="6" t="s">
        <v>5794</v>
      </c>
      <c r="R215" s="6" t="s">
        <v>0</v>
      </c>
    </row>
    <row r="216" spans="1:18" x14ac:dyDescent="0.2">
      <c r="A216" s="5" t="s">
        <v>1306</v>
      </c>
      <c r="B216" s="6">
        <v>19</v>
      </c>
      <c r="C216" s="6" t="s">
        <v>2714</v>
      </c>
      <c r="D216" s="6" t="s">
        <v>2715</v>
      </c>
      <c r="E216" s="6" t="s">
        <v>5806</v>
      </c>
      <c r="F216" s="6" t="s">
        <v>5503</v>
      </c>
      <c r="G216" s="6" t="s">
        <v>5541</v>
      </c>
      <c r="H216" s="6" t="s">
        <v>5398</v>
      </c>
      <c r="I216" s="6">
        <v>28133</v>
      </c>
      <c r="J216" s="6">
        <v>521</v>
      </c>
      <c r="K216" s="6">
        <v>225</v>
      </c>
      <c r="L216" s="6">
        <v>17</v>
      </c>
      <c r="M216" s="6" t="s">
        <v>5453</v>
      </c>
      <c r="N216" s="6" t="s">
        <v>5377</v>
      </c>
      <c r="O216" s="6" t="s">
        <v>5807</v>
      </c>
      <c r="P216" s="6" t="s">
        <v>5808</v>
      </c>
      <c r="Q216" s="6" t="s">
        <v>5794</v>
      </c>
      <c r="R216" s="6" t="s">
        <v>0</v>
      </c>
    </row>
    <row r="217" spans="1:18" ht="16" x14ac:dyDescent="0.2">
      <c r="A217" s="5" t="s">
        <v>1320</v>
      </c>
      <c r="B217" s="6">
        <v>6</v>
      </c>
      <c r="C217" s="6" t="s">
        <v>1618</v>
      </c>
      <c r="D217" s="6" t="s">
        <v>1619</v>
      </c>
      <c r="E217" s="7"/>
      <c r="F217" s="6" t="s">
        <v>5503</v>
      </c>
      <c r="G217" s="6">
        <v>17</v>
      </c>
      <c r="H217" s="6" t="s">
        <v>5410</v>
      </c>
      <c r="I217" s="6">
        <v>28133</v>
      </c>
      <c r="J217" s="6">
        <v>43</v>
      </c>
      <c r="K217" s="6">
        <v>225</v>
      </c>
      <c r="L217" s="6">
        <v>6</v>
      </c>
      <c r="M217" s="6" t="s">
        <v>5595</v>
      </c>
      <c r="N217" s="6" t="s">
        <v>5596</v>
      </c>
      <c r="O217" s="6" t="s">
        <v>5809</v>
      </c>
      <c r="P217" s="6" t="s">
        <v>5810</v>
      </c>
      <c r="Q217" s="6" t="s">
        <v>5794</v>
      </c>
      <c r="R217" s="6" t="s">
        <v>0</v>
      </c>
    </row>
    <row r="218" spans="1:18" x14ac:dyDescent="0.2">
      <c r="A218" s="5" t="s">
        <v>1306</v>
      </c>
      <c r="B218" s="6">
        <v>19</v>
      </c>
      <c r="C218" s="6" t="s">
        <v>1613</v>
      </c>
      <c r="D218" s="6" t="s">
        <v>1614</v>
      </c>
      <c r="E218" s="6" t="s">
        <v>5369</v>
      </c>
      <c r="F218" s="6" t="s">
        <v>5503</v>
      </c>
      <c r="G218" s="6">
        <v>17</v>
      </c>
      <c r="H218" s="6" t="s">
        <v>5410</v>
      </c>
      <c r="I218" s="6">
        <v>28133</v>
      </c>
      <c r="J218" s="6">
        <v>43</v>
      </c>
      <c r="K218" s="6">
        <v>225</v>
      </c>
      <c r="L218" s="6">
        <v>6</v>
      </c>
      <c r="M218" s="6" t="s">
        <v>5595</v>
      </c>
      <c r="N218" s="6" t="s">
        <v>5596</v>
      </c>
      <c r="O218" s="6" t="s">
        <v>5811</v>
      </c>
      <c r="P218" s="6" t="s">
        <v>5812</v>
      </c>
      <c r="Q218" s="6" t="s">
        <v>5794</v>
      </c>
      <c r="R218" s="6" t="s">
        <v>0</v>
      </c>
    </row>
    <row r="219" spans="1:18" ht="16" x14ac:dyDescent="0.2">
      <c r="A219" s="5" t="s">
        <v>1320</v>
      </c>
      <c r="B219" s="6">
        <v>6</v>
      </c>
      <c r="C219" s="6" t="s">
        <v>1622</v>
      </c>
      <c r="D219" s="6" t="s">
        <v>1623</v>
      </c>
      <c r="E219" s="7"/>
      <c r="F219" s="6" t="s">
        <v>5503</v>
      </c>
      <c r="G219" s="6">
        <v>26</v>
      </c>
      <c r="H219" s="6">
        <v>11</v>
      </c>
      <c r="I219" s="6">
        <v>28133</v>
      </c>
      <c r="J219" s="6">
        <v>24</v>
      </c>
      <c r="K219" s="6">
        <v>225</v>
      </c>
      <c r="L219" s="6">
        <v>5</v>
      </c>
      <c r="M219" s="6" t="s">
        <v>5372</v>
      </c>
      <c r="N219" s="6" t="s">
        <v>5519</v>
      </c>
      <c r="O219" s="6" t="s">
        <v>5813</v>
      </c>
      <c r="P219" s="6" t="s">
        <v>5814</v>
      </c>
      <c r="Q219" s="6" t="s">
        <v>5794</v>
      </c>
      <c r="R219" s="6" t="s">
        <v>0</v>
      </c>
    </row>
    <row r="220" spans="1:18" ht="16" x14ac:dyDescent="0.2">
      <c r="A220" s="5" t="s">
        <v>1320</v>
      </c>
      <c r="B220" s="6">
        <v>6</v>
      </c>
      <c r="C220" s="6" t="s">
        <v>1627</v>
      </c>
      <c r="D220" s="6" t="s">
        <v>1628</v>
      </c>
      <c r="E220" s="7"/>
      <c r="F220" s="6" t="s">
        <v>5503</v>
      </c>
      <c r="G220" s="6">
        <v>26</v>
      </c>
      <c r="H220" s="6">
        <v>11</v>
      </c>
      <c r="I220" s="6">
        <v>28133</v>
      </c>
      <c r="J220" s="6">
        <v>24</v>
      </c>
      <c r="K220" s="6">
        <v>225</v>
      </c>
      <c r="L220" s="6">
        <v>5</v>
      </c>
      <c r="M220" s="6" t="s">
        <v>5372</v>
      </c>
      <c r="N220" s="6" t="s">
        <v>5519</v>
      </c>
      <c r="O220" s="6" t="s">
        <v>5815</v>
      </c>
      <c r="P220" s="6" t="s">
        <v>5816</v>
      </c>
      <c r="Q220" s="6" t="s">
        <v>5794</v>
      </c>
      <c r="R220" s="6" t="s">
        <v>0</v>
      </c>
    </row>
    <row r="221" spans="1:18" ht="16" x14ac:dyDescent="0.2">
      <c r="A221" s="5" t="s">
        <v>1320</v>
      </c>
      <c r="B221" s="6">
        <v>6</v>
      </c>
      <c r="C221" s="6" t="s">
        <v>2723</v>
      </c>
      <c r="D221" s="6" t="s">
        <v>2724</v>
      </c>
      <c r="E221" s="7"/>
      <c r="F221" s="6" t="s">
        <v>5503</v>
      </c>
      <c r="G221" s="6">
        <v>45</v>
      </c>
      <c r="H221" s="6">
        <v>13</v>
      </c>
      <c r="I221" s="6">
        <v>28133</v>
      </c>
      <c r="J221" s="6">
        <v>11</v>
      </c>
      <c r="K221" s="6">
        <v>225</v>
      </c>
      <c r="L221" s="6">
        <v>4</v>
      </c>
      <c r="M221" s="6" t="s">
        <v>5377</v>
      </c>
      <c r="N221" s="6" t="s">
        <v>5523</v>
      </c>
      <c r="O221" s="6" t="s">
        <v>5524</v>
      </c>
      <c r="P221" s="6" t="s">
        <v>5525</v>
      </c>
      <c r="Q221" s="6" t="s">
        <v>5794</v>
      </c>
      <c r="R221" s="6" t="s">
        <v>0</v>
      </c>
    </row>
    <row r="222" spans="1:18" ht="16" x14ac:dyDescent="0.2">
      <c r="A222" s="5" t="s">
        <v>1320</v>
      </c>
      <c r="B222" s="6">
        <v>6</v>
      </c>
      <c r="C222" s="6" t="s">
        <v>1631</v>
      </c>
      <c r="D222" s="6" t="s">
        <v>1632</v>
      </c>
      <c r="E222" s="7"/>
      <c r="F222" s="6" t="s">
        <v>5503</v>
      </c>
      <c r="G222" s="6">
        <v>45</v>
      </c>
      <c r="H222" s="6">
        <v>13</v>
      </c>
      <c r="I222" s="6">
        <v>28133</v>
      </c>
      <c r="J222" s="6">
        <v>11</v>
      </c>
      <c r="K222" s="6">
        <v>225</v>
      </c>
      <c r="L222" s="6">
        <v>4</v>
      </c>
      <c r="M222" s="6" t="s">
        <v>5377</v>
      </c>
      <c r="N222" s="6" t="s">
        <v>5523</v>
      </c>
      <c r="O222" s="6" t="s">
        <v>5817</v>
      </c>
      <c r="P222" s="6" t="s">
        <v>5818</v>
      </c>
      <c r="Q222" s="6" t="s">
        <v>5794</v>
      </c>
      <c r="R222" s="6" t="s">
        <v>0</v>
      </c>
    </row>
    <row r="223" spans="1:18" ht="16" x14ac:dyDescent="0.2">
      <c r="A223" s="5" t="s">
        <v>1320</v>
      </c>
      <c r="B223" s="6">
        <v>6</v>
      </c>
      <c r="C223" s="6" t="s">
        <v>2719</v>
      </c>
      <c r="D223" s="6" t="s">
        <v>2720</v>
      </c>
      <c r="E223" s="7"/>
      <c r="F223" s="6" t="s">
        <v>5503</v>
      </c>
      <c r="G223" s="6">
        <v>45</v>
      </c>
      <c r="H223" s="6">
        <v>13</v>
      </c>
      <c r="I223" s="6">
        <v>28133</v>
      </c>
      <c r="J223" s="6">
        <v>11</v>
      </c>
      <c r="K223" s="6">
        <v>225</v>
      </c>
      <c r="L223" s="6">
        <v>4</v>
      </c>
      <c r="M223" s="6" t="s">
        <v>5377</v>
      </c>
      <c r="N223" s="6" t="s">
        <v>5523</v>
      </c>
      <c r="O223" s="6" t="s">
        <v>5524</v>
      </c>
      <c r="P223" s="6" t="s">
        <v>5525</v>
      </c>
      <c r="Q223" s="6" t="s">
        <v>5794</v>
      </c>
      <c r="R223" s="6" t="s">
        <v>0</v>
      </c>
    </row>
    <row r="224" spans="1:18" ht="16" x14ac:dyDescent="0.2">
      <c r="A224" s="5" t="s">
        <v>1320</v>
      </c>
      <c r="B224" s="6">
        <v>6</v>
      </c>
      <c r="C224" s="6" t="s">
        <v>2721</v>
      </c>
      <c r="D224" s="6" t="s">
        <v>2722</v>
      </c>
      <c r="E224" s="7"/>
      <c r="F224" s="6" t="s">
        <v>5503</v>
      </c>
      <c r="G224" s="6">
        <v>45</v>
      </c>
      <c r="H224" s="6">
        <v>13</v>
      </c>
      <c r="I224" s="6">
        <v>28133</v>
      </c>
      <c r="J224" s="6">
        <v>11</v>
      </c>
      <c r="K224" s="6">
        <v>225</v>
      </c>
      <c r="L224" s="6">
        <v>4</v>
      </c>
      <c r="M224" s="6" t="s">
        <v>5377</v>
      </c>
      <c r="N224" s="6" t="s">
        <v>5523</v>
      </c>
      <c r="O224" s="6" t="s">
        <v>5524</v>
      </c>
      <c r="P224" s="6" t="s">
        <v>5525</v>
      </c>
      <c r="Q224" s="6" t="s">
        <v>5794</v>
      </c>
      <c r="R224" s="6" t="s">
        <v>0</v>
      </c>
    </row>
    <row r="225" spans="1:18" x14ac:dyDescent="0.2">
      <c r="A225" s="5" t="s">
        <v>1306</v>
      </c>
      <c r="B225" s="6">
        <v>19</v>
      </c>
      <c r="C225" s="6" t="s">
        <v>4001</v>
      </c>
      <c r="D225" s="6" t="s">
        <v>4002</v>
      </c>
      <c r="E225" s="6" t="s">
        <v>5460</v>
      </c>
      <c r="F225" s="6" t="s">
        <v>5503</v>
      </c>
      <c r="G225" s="6">
        <v>45</v>
      </c>
      <c r="H225" s="6">
        <v>13</v>
      </c>
      <c r="I225" s="6">
        <v>28133</v>
      </c>
      <c r="J225" s="6">
        <v>11</v>
      </c>
      <c r="K225" s="6">
        <v>225</v>
      </c>
      <c r="L225" s="6">
        <v>4</v>
      </c>
      <c r="M225" s="6" t="s">
        <v>5377</v>
      </c>
      <c r="N225" s="6" t="s">
        <v>5523</v>
      </c>
      <c r="O225" s="6" t="s">
        <v>5819</v>
      </c>
      <c r="P225" s="6" t="s">
        <v>5820</v>
      </c>
      <c r="Q225" s="6" t="s">
        <v>5794</v>
      </c>
      <c r="R225" s="6" t="s">
        <v>0</v>
      </c>
    </row>
    <row r="226" spans="1:18" x14ac:dyDescent="0.2">
      <c r="A226" s="5" t="s">
        <v>1306</v>
      </c>
      <c r="B226" s="6">
        <v>19</v>
      </c>
      <c r="C226" s="6" t="s">
        <v>4228</v>
      </c>
      <c r="D226" s="6" t="s">
        <v>4229</v>
      </c>
      <c r="E226" s="6" t="s">
        <v>5393</v>
      </c>
      <c r="F226" s="6" t="s">
        <v>5503</v>
      </c>
      <c r="G226" s="6" t="s">
        <v>5422</v>
      </c>
      <c r="H226" s="6">
        <v>7</v>
      </c>
      <c r="I226" s="6">
        <v>28133</v>
      </c>
      <c r="J226" s="6">
        <v>259</v>
      </c>
      <c r="K226" s="6">
        <v>225</v>
      </c>
      <c r="L226" s="6">
        <v>12</v>
      </c>
      <c r="M226" s="6" t="s">
        <v>5364</v>
      </c>
      <c r="N226" s="6" t="s">
        <v>5538</v>
      </c>
      <c r="O226" s="6" t="s">
        <v>5821</v>
      </c>
      <c r="P226" s="6" t="s">
        <v>5822</v>
      </c>
      <c r="Q226" s="6" t="s">
        <v>5794</v>
      </c>
      <c r="R226" s="6" t="s">
        <v>0</v>
      </c>
    </row>
    <row r="227" spans="1:18" ht="16" x14ac:dyDescent="0.2">
      <c r="A227" s="5" t="s">
        <v>1320</v>
      </c>
      <c r="B227" s="6">
        <v>6</v>
      </c>
      <c r="C227" s="6" t="s">
        <v>1636</v>
      </c>
      <c r="D227" s="6" t="s">
        <v>1637</v>
      </c>
      <c r="E227" s="7"/>
      <c r="F227" s="6" t="s">
        <v>5503</v>
      </c>
      <c r="G227" s="6" t="s">
        <v>5445</v>
      </c>
      <c r="H227" s="6" t="s">
        <v>5542</v>
      </c>
      <c r="I227" s="6">
        <v>28133</v>
      </c>
      <c r="J227" s="6">
        <v>134</v>
      </c>
      <c r="K227" s="6">
        <v>225</v>
      </c>
      <c r="L227" s="6">
        <v>9</v>
      </c>
      <c r="M227" s="6">
        <v>4</v>
      </c>
      <c r="N227" s="6" t="s">
        <v>5577</v>
      </c>
      <c r="O227" s="6" t="s">
        <v>5823</v>
      </c>
      <c r="P227" s="6" t="s">
        <v>5824</v>
      </c>
      <c r="Q227" s="6" t="s">
        <v>5825</v>
      </c>
      <c r="R227" s="6" t="s">
        <v>0</v>
      </c>
    </row>
    <row r="228" spans="1:18" ht="16" x14ac:dyDescent="0.2">
      <c r="A228" s="5" t="s">
        <v>1320</v>
      </c>
      <c r="B228" s="6">
        <v>6</v>
      </c>
      <c r="C228" s="6" t="s">
        <v>2725</v>
      </c>
      <c r="D228" s="6" t="s">
        <v>2726</v>
      </c>
      <c r="E228" s="7"/>
      <c r="F228" s="6" t="s">
        <v>5503</v>
      </c>
      <c r="G228" s="6" t="s">
        <v>5364</v>
      </c>
      <c r="H228" s="6" t="s">
        <v>5665</v>
      </c>
      <c r="I228" s="6">
        <v>28133</v>
      </c>
      <c r="J228" s="6">
        <v>309</v>
      </c>
      <c r="K228" s="6">
        <v>225</v>
      </c>
      <c r="L228" s="6">
        <v>13</v>
      </c>
      <c r="M228" s="6" t="s">
        <v>5422</v>
      </c>
      <c r="N228" s="6" t="s">
        <v>5395</v>
      </c>
      <c r="O228" s="6" t="s">
        <v>5826</v>
      </c>
      <c r="P228" s="6" t="s">
        <v>5827</v>
      </c>
      <c r="Q228" s="6" t="s">
        <v>5825</v>
      </c>
      <c r="R228" s="6" t="s">
        <v>0</v>
      </c>
    </row>
    <row r="229" spans="1:18" ht="16" x14ac:dyDescent="0.2">
      <c r="A229" s="5" t="s">
        <v>1320</v>
      </c>
      <c r="B229" s="6">
        <v>6</v>
      </c>
      <c r="C229" s="6" t="s">
        <v>1641</v>
      </c>
      <c r="D229" s="6" t="s">
        <v>1642</v>
      </c>
      <c r="E229" s="7"/>
      <c r="F229" s="6" t="s">
        <v>5509</v>
      </c>
      <c r="G229" s="6" t="s">
        <v>5562</v>
      </c>
      <c r="H229" s="6" t="s">
        <v>5660</v>
      </c>
      <c r="I229" s="6">
        <v>28133</v>
      </c>
      <c r="J229" s="6">
        <v>263</v>
      </c>
      <c r="K229" s="6">
        <v>225</v>
      </c>
      <c r="L229" s="6">
        <v>12</v>
      </c>
      <c r="M229" s="6" t="s">
        <v>5364</v>
      </c>
      <c r="N229" s="6" t="s">
        <v>5538</v>
      </c>
      <c r="O229" s="6" t="s">
        <v>5828</v>
      </c>
      <c r="P229" s="6" t="s">
        <v>5829</v>
      </c>
      <c r="Q229" s="6" t="s">
        <v>5825</v>
      </c>
      <c r="R229" s="6" t="s">
        <v>0</v>
      </c>
    </row>
    <row r="230" spans="1:18" ht="16" x14ac:dyDescent="0.2">
      <c r="A230" s="5" t="s">
        <v>1320</v>
      </c>
      <c r="B230" s="6">
        <v>6</v>
      </c>
      <c r="C230" s="6" t="s">
        <v>4989</v>
      </c>
      <c r="D230" s="6" t="s">
        <v>4990</v>
      </c>
      <c r="E230" s="7"/>
      <c r="F230" s="6" t="s">
        <v>5509</v>
      </c>
      <c r="G230" s="6" t="s">
        <v>5399</v>
      </c>
      <c r="H230" s="6">
        <v>8</v>
      </c>
      <c r="I230" s="6">
        <v>28133</v>
      </c>
      <c r="J230" s="6">
        <v>101</v>
      </c>
      <c r="K230" s="6">
        <v>225</v>
      </c>
      <c r="L230" s="6">
        <v>8</v>
      </c>
      <c r="M230" s="6" t="s">
        <v>5497</v>
      </c>
      <c r="N230" s="6" t="s">
        <v>5491</v>
      </c>
      <c r="O230" s="6" t="s">
        <v>5830</v>
      </c>
      <c r="P230" s="6" t="s">
        <v>5831</v>
      </c>
      <c r="Q230" s="6" t="s">
        <v>5825</v>
      </c>
      <c r="R230" s="6" t="s">
        <v>0</v>
      </c>
    </row>
    <row r="231" spans="1:18" x14ac:dyDescent="0.2">
      <c r="A231" s="5" t="s">
        <v>1306</v>
      </c>
      <c r="B231" s="6">
        <v>19</v>
      </c>
      <c r="C231" s="6" t="s">
        <v>4233</v>
      </c>
      <c r="D231" s="6" t="s">
        <v>4234</v>
      </c>
      <c r="E231" s="6" t="s">
        <v>5496</v>
      </c>
      <c r="F231" s="6" t="s">
        <v>5509</v>
      </c>
      <c r="G231" s="6" t="s">
        <v>5467</v>
      </c>
      <c r="H231" s="6" t="s">
        <v>5511</v>
      </c>
      <c r="I231" s="6">
        <v>28133</v>
      </c>
      <c r="J231" s="6">
        <v>218</v>
      </c>
      <c r="K231" s="6">
        <v>225</v>
      </c>
      <c r="L231" s="6">
        <v>11</v>
      </c>
      <c r="M231" s="6" t="s">
        <v>5406</v>
      </c>
      <c r="N231" s="6" t="s">
        <v>5441</v>
      </c>
      <c r="O231" s="6" t="s">
        <v>5547</v>
      </c>
      <c r="P231" s="6" t="s">
        <v>5548</v>
      </c>
      <c r="Q231" s="6" t="s">
        <v>5825</v>
      </c>
      <c r="R231" s="6" t="s">
        <v>0</v>
      </c>
    </row>
    <row r="232" spans="1:18" ht="16" x14ac:dyDescent="0.2">
      <c r="A232" s="5" t="s">
        <v>1602</v>
      </c>
      <c r="B232" s="6">
        <v>24</v>
      </c>
      <c r="C232" s="6" t="s">
        <v>1646</v>
      </c>
      <c r="D232" s="6" t="s">
        <v>1647</v>
      </c>
      <c r="E232" s="7"/>
      <c r="F232" s="6" t="s">
        <v>5509</v>
      </c>
      <c r="G232" s="6">
        <v>12</v>
      </c>
      <c r="H232" s="6" t="s">
        <v>5435</v>
      </c>
      <c r="I232" s="6">
        <v>28133</v>
      </c>
      <c r="J232" s="6">
        <v>71</v>
      </c>
      <c r="K232" s="6">
        <v>225</v>
      </c>
      <c r="L232" s="6">
        <v>7</v>
      </c>
      <c r="M232" s="6" t="s">
        <v>5490</v>
      </c>
      <c r="N232" s="6" t="s">
        <v>5491</v>
      </c>
      <c r="O232" s="6" t="s">
        <v>5832</v>
      </c>
      <c r="P232" s="6" t="s">
        <v>5833</v>
      </c>
      <c r="Q232" s="6" t="s">
        <v>5825</v>
      </c>
      <c r="R232" s="6" t="s">
        <v>0</v>
      </c>
    </row>
    <row r="233" spans="1:18" x14ac:dyDescent="0.2">
      <c r="A233" s="5" t="s">
        <v>1306</v>
      </c>
      <c r="B233" s="6">
        <v>19</v>
      </c>
      <c r="C233" s="6" t="s">
        <v>4236</v>
      </c>
      <c r="D233" s="6" t="s">
        <v>4237</v>
      </c>
      <c r="E233" s="6" t="s">
        <v>5834</v>
      </c>
      <c r="F233" s="6" t="s">
        <v>5509</v>
      </c>
      <c r="G233" s="6" t="s">
        <v>5835</v>
      </c>
      <c r="H233" s="6">
        <v>6</v>
      </c>
      <c r="I233" s="6">
        <v>28133</v>
      </c>
      <c r="J233" s="6">
        <v>789</v>
      </c>
      <c r="K233" s="6">
        <v>225</v>
      </c>
      <c r="L233" s="6">
        <v>21</v>
      </c>
      <c r="M233" s="6" t="s">
        <v>5385</v>
      </c>
      <c r="N233" s="6" t="s">
        <v>5400</v>
      </c>
      <c r="O233" s="6" t="s">
        <v>5836</v>
      </c>
      <c r="P233" s="6" t="s">
        <v>5837</v>
      </c>
      <c r="Q233" s="6" t="s">
        <v>5825</v>
      </c>
      <c r="R233" s="6" t="s">
        <v>0</v>
      </c>
    </row>
    <row r="234" spans="1:18" ht="16" x14ac:dyDescent="0.2">
      <c r="A234" s="5" t="s">
        <v>1320</v>
      </c>
      <c r="B234" s="6">
        <v>6</v>
      </c>
      <c r="C234" s="6" t="s">
        <v>2730</v>
      </c>
      <c r="D234" s="6" t="s">
        <v>2731</v>
      </c>
      <c r="E234" s="7"/>
      <c r="F234" s="6" t="s">
        <v>5509</v>
      </c>
      <c r="G234" s="6" t="s">
        <v>5659</v>
      </c>
      <c r="H234" s="6" t="s">
        <v>5488</v>
      </c>
      <c r="I234" s="6">
        <v>28133</v>
      </c>
      <c r="J234" s="6">
        <v>598</v>
      </c>
      <c r="K234" s="6">
        <v>225</v>
      </c>
      <c r="L234" s="6">
        <v>18</v>
      </c>
      <c r="M234" s="6">
        <v>8</v>
      </c>
      <c r="N234" s="6" t="s">
        <v>5377</v>
      </c>
      <c r="O234" s="6" t="s">
        <v>5838</v>
      </c>
      <c r="P234" s="6" t="s">
        <v>5839</v>
      </c>
      <c r="Q234" s="6" t="s">
        <v>5840</v>
      </c>
      <c r="R234" s="6" t="s">
        <v>0</v>
      </c>
    </row>
    <row r="235" spans="1:18" ht="16" x14ac:dyDescent="0.2">
      <c r="A235" s="5" t="s">
        <v>1320</v>
      </c>
      <c r="B235" s="6">
        <v>6</v>
      </c>
      <c r="C235" s="6" t="s">
        <v>2735</v>
      </c>
      <c r="D235" s="6" t="s">
        <v>2736</v>
      </c>
      <c r="E235" s="7"/>
      <c r="F235" s="6" t="s">
        <v>5537</v>
      </c>
      <c r="G235" s="6" t="s">
        <v>5410</v>
      </c>
      <c r="H235" s="6">
        <v>8</v>
      </c>
      <c r="I235" s="6">
        <v>28133</v>
      </c>
      <c r="J235" s="6">
        <v>103</v>
      </c>
      <c r="K235" s="6">
        <v>225</v>
      </c>
      <c r="L235" s="6">
        <v>8</v>
      </c>
      <c r="M235" s="6" t="s">
        <v>5497</v>
      </c>
      <c r="N235" s="6" t="s">
        <v>5491</v>
      </c>
      <c r="O235" s="6" t="s">
        <v>5841</v>
      </c>
      <c r="P235" s="6" t="s">
        <v>5842</v>
      </c>
      <c r="Q235" s="6" t="s">
        <v>5840</v>
      </c>
      <c r="R235" s="6" t="s">
        <v>0</v>
      </c>
    </row>
    <row r="236" spans="1:18" x14ac:dyDescent="0.2">
      <c r="A236" s="5" t="s">
        <v>1306</v>
      </c>
      <c r="B236" s="6">
        <v>19</v>
      </c>
      <c r="C236" s="6" t="s">
        <v>4780</v>
      </c>
      <c r="D236" s="6" t="s">
        <v>4781</v>
      </c>
      <c r="E236" s="6" t="s">
        <v>5460</v>
      </c>
      <c r="F236" s="6" t="s">
        <v>5537</v>
      </c>
      <c r="G236" s="6">
        <v>7</v>
      </c>
      <c r="H236" s="6" t="s">
        <v>5452</v>
      </c>
      <c r="I236" s="6">
        <v>28133</v>
      </c>
      <c r="J236" s="6">
        <v>178</v>
      </c>
      <c r="K236" s="6">
        <v>225</v>
      </c>
      <c r="L236" s="6">
        <v>10</v>
      </c>
      <c r="M236" s="6" t="s">
        <v>5444</v>
      </c>
      <c r="N236" s="6" t="s">
        <v>5441</v>
      </c>
      <c r="O236" s="6" t="s">
        <v>5843</v>
      </c>
      <c r="P236" s="6" t="s">
        <v>5844</v>
      </c>
      <c r="Q236" s="6" t="s">
        <v>5840</v>
      </c>
      <c r="R236" s="6" t="s">
        <v>0</v>
      </c>
    </row>
    <row r="237" spans="1:18" ht="16" x14ac:dyDescent="0.2">
      <c r="A237" s="5" t="s">
        <v>1320</v>
      </c>
      <c r="B237" s="6">
        <v>6</v>
      </c>
      <c r="C237" s="6" t="s">
        <v>2740</v>
      </c>
      <c r="D237" s="6" t="s">
        <v>2741</v>
      </c>
      <c r="E237" s="7"/>
      <c r="F237" s="6" t="s">
        <v>5537</v>
      </c>
      <c r="G237" s="6">
        <v>42</v>
      </c>
      <c r="H237" s="6">
        <v>13</v>
      </c>
      <c r="I237" s="6">
        <v>28133</v>
      </c>
      <c r="J237" s="6">
        <v>12</v>
      </c>
      <c r="K237" s="6">
        <v>225</v>
      </c>
      <c r="L237" s="6">
        <v>4</v>
      </c>
      <c r="M237" s="6" t="s">
        <v>5377</v>
      </c>
      <c r="N237" s="6" t="s">
        <v>5523</v>
      </c>
      <c r="O237" s="6" t="s">
        <v>5524</v>
      </c>
      <c r="P237" s="6" t="s">
        <v>5525</v>
      </c>
      <c r="Q237" s="6" t="s">
        <v>5840</v>
      </c>
      <c r="R237" s="6" t="s">
        <v>0</v>
      </c>
    </row>
    <row r="238" spans="1:18" ht="16" x14ac:dyDescent="0.2">
      <c r="A238" s="5" t="s">
        <v>1602</v>
      </c>
      <c r="B238" s="6">
        <v>24</v>
      </c>
      <c r="C238" s="6" t="s">
        <v>5845</v>
      </c>
      <c r="D238" s="6" t="s">
        <v>5846</v>
      </c>
      <c r="E238" s="7"/>
      <c r="F238" s="6" t="s">
        <v>5537</v>
      </c>
      <c r="G238" s="6" t="s">
        <v>5394</v>
      </c>
      <c r="H238" s="6">
        <v>7</v>
      </c>
      <c r="I238" s="6">
        <v>28133</v>
      </c>
      <c r="J238" s="6">
        <v>222</v>
      </c>
      <c r="K238" s="6">
        <v>225</v>
      </c>
      <c r="L238" s="6">
        <v>11</v>
      </c>
      <c r="M238" s="6" t="s">
        <v>5406</v>
      </c>
      <c r="N238" s="6" t="s">
        <v>5441</v>
      </c>
      <c r="O238" s="6" t="s">
        <v>5847</v>
      </c>
      <c r="P238" s="6" t="s">
        <v>5848</v>
      </c>
      <c r="Q238" s="6" t="s">
        <v>5840</v>
      </c>
      <c r="R238" s="6" t="s">
        <v>0</v>
      </c>
    </row>
    <row r="239" spans="1:18" x14ac:dyDescent="0.2">
      <c r="A239" s="5" t="s">
        <v>1306</v>
      </c>
      <c r="B239" s="6">
        <v>19</v>
      </c>
      <c r="C239" s="6" t="s">
        <v>5849</v>
      </c>
      <c r="D239" s="6" t="s">
        <v>5850</v>
      </c>
      <c r="E239" s="6" t="s">
        <v>5496</v>
      </c>
      <c r="F239" s="6" t="s">
        <v>5537</v>
      </c>
      <c r="G239" s="6" t="s">
        <v>5444</v>
      </c>
      <c r="H239" s="6" t="s">
        <v>5398</v>
      </c>
      <c r="I239" s="6">
        <v>28133</v>
      </c>
      <c r="J239" s="6">
        <v>425</v>
      </c>
      <c r="K239" s="6">
        <v>225</v>
      </c>
      <c r="L239" s="6">
        <v>15</v>
      </c>
      <c r="M239" s="6" t="s">
        <v>5389</v>
      </c>
      <c r="N239" s="6" t="s">
        <v>5390</v>
      </c>
      <c r="O239" s="6" t="s">
        <v>5851</v>
      </c>
      <c r="P239" s="6" t="s">
        <v>5852</v>
      </c>
      <c r="Q239" s="6" t="s">
        <v>5840</v>
      </c>
      <c r="R239" s="6" t="s">
        <v>0</v>
      </c>
    </row>
    <row r="240" spans="1:18" ht="16" x14ac:dyDescent="0.2">
      <c r="A240" s="5" t="s">
        <v>1320</v>
      </c>
      <c r="B240" s="6">
        <v>6</v>
      </c>
      <c r="C240" s="6" t="s">
        <v>1656</v>
      </c>
      <c r="D240" s="6" t="s">
        <v>1657</v>
      </c>
      <c r="E240" s="7"/>
      <c r="F240" s="6" t="s">
        <v>5537</v>
      </c>
      <c r="G240" s="6">
        <v>16</v>
      </c>
      <c r="H240" s="6" t="s">
        <v>5407</v>
      </c>
      <c r="I240" s="6">
        <v>28133</v>
      </c>
      <c r="J240" s="6">
        <v>47</v>
      </c>
      <c r="K240" s="6">
        <v>225</v>
      </c>
      <c r="L240" s="6">
        <v>6</v>
      </c>
      <c r="M240" s="6" t="s">
        <v>5595</v>
      </c>
      <c r="N240" s="6" t="s">
        <v>5596</v>
      </c>
      <c r="O240" s="6" t="s">
        <v>5809</v>
      </c>
      <c r="P240" s="6" t="s">
        <v>5810</v>
      </c>
      <c r="Q240" s="6" t="s">
        <v>5840</v>
      </c>
      <c r="R240" s="6" t="s">
        <v>0</v>
      </c>
    </row>
    <row r="241" spans="1:18" ht="16" x14ac:dyDescent="0.2">
      <c r="A241" s="5" t="s">
        <v>1320</v>
      </c>
      <c r="B241" s="6">
        <v>6</v>
      </c>
      <c r="C241" s="6" t="s">
        <v>1654</v>
      </c>
      <c r="D241" s="6" t="s">
        <v>1655</v>
      </c>
      <c r="E241" s="7"/>
      <c r="F241" s="6" t="s">
        <v>5537</v>
      </c>
      <c r="G241" s="6">
        <v>16</v>
      </c>
      <c r="H241" s="6" t="s">
        <v>5407</v>
      </c>
      <c r="I241" s="6">
        <v>28133</v>
      </c>
      <c r="J241" s="6">
        <v>47</v>
      </c>
      <c r="K241" s="6">
        <v>225</v>
      </c>
      <c r="L241" s="6">
        <v>6</v>
      </c>
      <c r="M241" s="6" t="s">
        <v>5595</v>
      </c>
      <c r="N241" s="6" t="s">
        <v>5596</v>
      </c>
      <c r="O241" s="6" t="s">
        <v>5809</v>
      </c>
      <c r="P241" s="6" t="s">
        <v>5810</v>
      </c>
      <c r="Q241" s="6" t="s">
        <v>5840</v>
      </c>
      <c r="R241" s="6" t="s">
        <v>0</v>
      </c>
    </row>
    <row r="242" spans="1:18" ht="16" x14ac:dyDescent="0.2">
      <c r="A242" s="5" t="s">
        <v>1320</v>
      </c>
      <c r="B242" s="6">
        <v>6</v>
      </c>
      <c r="C242" s="6" t="s">
        <v>1658</v>
      </c>
      <c r="D242" s="6" t="s">
        <v>1659</v>
      </c>
      <c r="E242" s="7"/>
      <c r="F242" s="6" t="s">
        <v>5537</v>
      </c>
      <c r="G242" s="6">
        <v>16</v>
      </c>
      <c r="H242" s="6" t="s">
        <v>5407</v>
      </c>
      <c r="I242" s="6">
        <v>28133</v>
      </c>
      <c r="J242" s="6">
        <v>47</v>
      </c>
      <c r="K242" s="6">
        <v>225</v>
      </c>
      <c r="L242" s="6">
        <v>6</v>
      </c>
      <c r="M242" s="6" t="s">
        <v>5595</v>
      </c>
      <c r="N242" s="6" t="s">
        <v>5596</v>
      </c>
      <c r="O242" s="6" t="s">
        <v>5809</v>
      </c>
      <c r="P242" s="6" t="s">
        <v>5810</v>
      </c>
      <c r="Q242" s="6" t="s">
        <v>5840</v>
      </c>
      <c r="R242" s="6" t="s">
        <v>0</v>
      </c>
    </row>
    <row r="243" spans="1:18" ht="16" x14ac:dyDescent="0.2">
      <c r="A243" s="5" t="s">
        <v>1320</v>
      </c>
      <c r="B243" s="6">
        <v>6</v>
      </c>
      <c r="C243" s="6" t="s">
        <v>1651</v>
      </c>
      <c r="D243" s="6" t="s">
        <v>1652</v>
      </c>
      <c r="E243" s="7"/>
      <c r="F243" s="6" t="s">
        <v>5537</v>
      </c>
      <c r="G243" s="6">
        <v>16</v>
      </c>
      <c r="H243" s="6" t="s">
        <v>5407</v>
      </c>
      <c r="I243" s="6">
        <v>28133</v>
      </c>
      <c r="J243" s="6">
        <v>47</v>
      </c>
      <c r="K243" s="6">
        <v>225</v>
      </c>
      <c r="L243" s="6">
        <v>6</v>
      </c>
      <c r="M243" s="6" t="s">
        <v>5595</v>
      </c>
      <c r="N243" s="6" t="s">
        <v>5596</v>
      </c>
      <c r="O243" s="6" t="s">
        <v>5809</v>
      </c>
      <c r="P243" s="6" t="s">
        <v>5810</v>
      </c>
      <c r="Q243" s="6" t="s">
        <v>5840</v>
      </c>
      <c r="R243" s="6" t="s">
        <v>0</v>
      </c>
    </row>
    <row r="244" spans="1:18" x14ac:dyDescent="0.2">
      <c r="A244" s="5" t="s">
        <v>1306</v>
      </c>
      <c r="B244" s="6">
        <v>19</v>
      </c>
      <c r="C244" s="6" t="s">
        <v>2743</v>
      </c>
      <c r="D244" s="6" t="s">
        <v>2744</v>
      </c>
      <c r="E244" s="6" t="s">
        <v>5668</v>
      </c>
      <c r="F244" s="6" t="s">
        <v>5537</v>
      </c>
      <c r="G244" s="6" t="s">
        <v>5768</v>
      </c>
      <c r="H244" s="6" t="s">
        <v>5488</v>
      </c>
      <c r="I244" s="6">
        <v>28133</v>
      </c>
      <c r="J244" s="6">
        <v>604</v>
      </c>
      <c r="K244" s="6">
        <v>225</v>
      </c>
      <c r="L244" s="6">
        <v>18</v>
      </c>
      <c r="M244" s="6">
        <v>8</v>
      </c>
      <c r="N244" s="6" t="s">
        <v>5377</v>
      </c>
      <c r="O244" s="6" t="s">
        <v>5853</v>
      </c>
      <c r="P244" s="6" t="s">
        <v>5854</v>
      </c>
      <c r="Q244" s="6" t="s">
        <v>5840</v>
      </c>
      <c r="R244" s="6" t="s">
        <v>0</v>
      </c>
    </row>
    <row r="245" spans="1:18" x14ac:dyDescent="0.2">
      <c r="A245" s="5" t="s">
        <v>1306</v>
      </c>
      <c r="B245" s="6">
        <v>19</v>
      </c>
      <c r="C245" s="6" t="s">
        <v>4241</v>
      </c>
      <c r="D245" s="6" t="s">
        <v>4242</v>
      </c>
      <c r="E245" s="6" t="s">
        <v>5393</v>
      </c>
      <c r="F245" s="6" t="s">
        <v>5537</v>
      </c>
      <c r="G245" s="6" t="s">
        <v>5600</v>
      </c>
      <c r="H245" s="6" t="s">
        <v>5488</v>
      </c>
      <c r="I245" s="6">
        <v>28133</v>
      </c>
      <c r="J245" s="6">
        <v>544</v>
      </c>
      <c r="K245" s="6">
        <v>225</v>
      </c>
      <c r="L245" s="6">
        <v>17</v>
      </c>
      <c r="M245" s="6" t="s">
        <v>5453</v>
      </c>
      <c r="N245" s="6" t="s">
        <v>5377</v>
      </c>
      <c r="O245" s="6" t="s">
        <v>5855</v>
      </c>
      <c r="P245" s="6" t="s">
        <v>5856</v>
      </c>
      <c r="Q245" s="6" t="s">
        <v>5840</v>
      </c>
      <c r="R245" s="6" t="s">
        <v>0</v>
      </c>
    </row>
    <row r="246" spans="1:18" x14ac:dyDescent="0.2">
      <c r="A246" s="5" t="s">
        <v>1306</v>
      </c>
      <c r="B246" s="6">
        <v>19</v>
      </c>
      <c r="C246" s="6" t="s">
        <v>1428</v>
      </c>
      <c r="D246" s="6" t="s">
        <v>1429</v>
      </c>
      <c r="E246" s="6" t="s">
        <v>5369</v>
      </c>
      <c r="F246" s="6" t="s">
        <v>5537</v>
      </c>
      <c r="G246" s="6" t="s">
        <v>5541</v>
      </c>
      <c r="H246" s="6" t="s">
        <v>5394</v>
      </c>
      <c r="I246" s="6">
        <v>28133</v>
      </c>
      <c r="J246" s="6">
        <v>486</v>
      </c>
      <c r="K246" s="6">
        <v>225</v>
      </c>
      <c r="L246" s="6">
        <v>16</v>
      </c>
      <c r="M246" s="6" t="s">
        <v>5511</v>
      </c>
      <c r="N246" s="6" t="s">
        <v>5390</v>
      </c>
      <c r="O246" s="6" t="s">
        <v>5857</v>
      </c>
      <c r="P246" s="6" t="s">
        <v>5858</v>
      </c>
      <c r="Q246" s="6" t="s">
        <v>5840</v>
      </c>
      <c r="R246" s="6" t="s">
        <v>0</v>
      </c>
    </row>
    <row r="247" spans="1:18" ht="16" x14ac:dyDescent="0.2">
      <c r="A247" s="5" t="s">
        <v>1320</v>
      </c>
      <c r="B247" s="6">
        <v>6</v>
      </c>
      <c r="C247" s="6" t="s">
        <v>2748</v>
      </c>
      <c r="D247" s="6" t="s">
        <v>2749</v>
      </c>
      <c r="E247" s="7"/>
      <c r="F247" s="6" t="s">
        <v>5537</v>
      </c>
      <c r="G247" s="6">
        <v>23</v>
      </c>
      <c r="H247" s="6">
        <v>10</v>
      </c>
      <c r="I247" s="6">
        <v>28133</v>
      </c>
      <c r="J247" s="6">
        <v>27</v>
      </c>
      <c r="K247" s="6">
        <v>225</v>
      </c>
      <c r="L247" s="6">
        <v>5</v>
      </c>
      <c r="M247" s="6" t="s">
        <v>5372</v>
      </c>
      <c r="N247" s="6" t="s">
        <v>5519</v>
      </c>
      <c r="O247" s="6" t="s">
        <v>5784</v>
      </c>
      <c r="P247" s="6" t="s">
        <v>5785</v>
      </c>
      <c r="Q247" s="6" t="s">
        <v>5840</v>
      </c>
      <c r="R247" s="6" t="s">
        <v>0</v>
      </c>
    </row>
    <row r="248" spans="1:18" x14ac:dyDescent="0.2">
      <c r="A248" s="5" t="s">
        <v>1306</v>
      </c>
      <c r="B248" s="6">
        <v>19</v>
      </c>
      <c r="C248" s="6" t="s">
        <v>1660</v>
      </c>
      <c r="D248" s="6" t="s">
        <v>1661</v>
      </c>
      <c r="E248" s="6" t="s">
        <v>5668</v>
      </c>
      <c r="F248" s="6" t="s">
        <v>5537</v>
      </c>
      <c r="G248" s="6">
        <v>23</v>
      </c>
      <c r="H248" s="6">
        <v>10</v>
      </c>
      <c r="I248" s="6">
        <v>28133</v>
      </c>
      <c r="J248" s="6">
        <v>27</v>
      </c>
      <c r="K248" s="6">
        <v>225</v>
      </c>
      <c r="L248" s="6">
        <v>5</v>
      </c>
      <c r="M248" s="6" t="s">
        <v>5372</v>
      </c>
      <c r="N248" s="6" t="s">
        <v>5519</v>
      </c>
      <c r="O248" s="6" t="s">
        <v>5859</v>
      </c>
      <c r="P248" s="6" t="s">
        <v>5860</v>
      </c>
      <c r="Q248" s="6" t="s">
        <v>5840</v>
      </c>
      <c r="R248" s="6" t="s">
        <v>0</v>
      </c>
    </row>
    <row r="249" spans="1:18" ht="16" x14ac:dyDescent="0.2">
      <c r="A249" s="5" t="s">
        <v>1602</v>
      </c>
      <c r="B249" s="6">
        <v>24</v>
      </c>
      <c r="C249" s="6" t="s">
        <v>1665</v>
      </c>
      <c r="D249" s="6" t="s">
        <v>1604</v>
      </c>
      <c r="E249" s="7"/>
      <c r="F249" s="6" t="s">
        <v>5556</v>
      </c>
      <c r="G249" s="6" t="s">
        <v>5660</v>
      </c>
      <c r="H249" s="6" t="s">
        <v>5511</v>
      </c>
      <c r="I249" s="6">
        <v>28133</v>
      </c>
      <c r="J249" s="6">
        <v>182</v>
      </c>
      <c r="K249" s="6">
        <v>225</v>
      </c>
      <c r="L249" s="6">
        <v>10</v>
      </c>
      <c r="M249" s="6" t="s">
        <v>5444</v>
      </c>
      <c r="N249" s="6" t="s">
        <v>5441</v>
      </c>
      <c r="O249" s="6" t="s">
        <v>5861</v>
      </c>
      <c r="P249" s="6" t="s">
        <v>5862</v>
      </c>
      <c r="Q249" s="6" t="s">
        <v>5840</v>
      </c>
      <c r="R249" s="6" t="s">
        <v>0</v>
      </c>
    </row>
    <row r="250" spans="1:18" ht="16" x14ac:dyDescent="0.2">
      <c r="A250" s="5" t="s">
        <v>1320</v>
      </c>
      <c r="B250" s="6">
        <v>6</v>
      </c>
      <c r="C250" s="6" t="s">
        <v>2750</v>
      </c>
      <c r="D250" s="6" t="s">
        <v>2751</v>
      </c>
      <c r="E250" s="7"/>
      <c r="F250" s="6" t="s">
        <v>5556</v>
      </c>
      <c r="G250" s="6" t="s">
        <v>5384</v>
      </c>
      <c r="H250" s="6" t="s">
        <v>5515</v>
      </c>
      <c r="I250" s="6">
        <v>28133</v>
      </c>
      <c r="J250" s="6">
        <v>106</v>
      </c>
      <c r="K250" s="6">
        <v>225</v>
      </c>
      <c r="L250" s="6">
        <v>8</v>
      </c>
      <c r="M250" s="6" t="s">
        <v>5497</v>
      </c>
      <c r="N250" s="6" t="s">
        <v>5491</v>
      </c>
      <c r="O250" s="6" t="s">
        <v>5863</v>
      </c>
      <c r="P250" s="6" t="s">
        <v>5864</v>
      </c>
      <c r="Q250" s="6" t="s">
        <v>5840</v>
      </c>
      <c r="R250" s="6" t="s">
        <v>0</v>
      </c>
    </row>
    <row r="251" spans="1:18" x14ac:dyDescent="0.2">
      <c r="A251" s="5" t="s">
        <v>1306</v>
      </c>
      <c r="B251" s="6">
        <v>19</v>
      </c>
      <c r="C251" s="6" t="s">
        <v>2755</v>
      </c>
      <c r="D251" s="6" t="s">
        <v>2756</v>
      </c>
      <c r="E251" s="6" t="s">
        <v>5460</v>
      </c>
      <c r="F251" s="6" t="s">
        <v>5556</v>
      </c>
      <c r="G251" s="6" t="s">
        <v>5768</v>
      </c>
      <c r="H251" s="6">
        <v>6</v>
      </c>
      <c r="I251" s="6">
        <v>28133</v>
      </c>
      <c r="J251" s="6">
        <v>614</v>
      </c>
      <c r="K251" s="6">
        <v>225</v>
      </c>
      <c r="L251" s="6">
        <v>18</v>
      </c>
      <c r="M251" s="6">
        <v>8</v>
      </c>
      <c r="N251" s="6" t="s">
        <v>5377</v>
      </c>
      <c r="O251" s="6" t="s">
        <v>5865</v>
      </c>
      <c r="P251" s="6" t="s">
        <v>5866</v>
      </c>
      <c r="Q251" s="6" t="s">
        <v>5867</v>
      </c>
      <c r="R251" s="6" t="s">
        <v>0</v>
      </c>
    </row>
    <row r="252" spans="1:18" ht="16" x14ac:dyDescent="0.2">
      <c r="A252" s="5" t="s">
        <v>1320</v>
      </c>
      <c r="B252" s="6">
        <v>6</v>
      </c>
      <c r="C252" s="6" t="s">
        <v>2760</v>
      </c>
      <c r="D252" s="6" t="s">
        <v>2761</v>
      </c>
      <c r="E252" s="7"/>
      <c r="F252" s="6" t="s">
        <v>5556</v>
      </c>
      <c r="G252" s="6" t="s">
        <v>5665</v>
      </c>
      <c r="H252" s="6" t="s">
        <v>5511</v>
      </c>
      <c r="I252" s="6">
        <v>28133</v>
      </c>
      <c r="J252" s="6">
        <v>185</v>
      </c>
      <c r="K252" s="6">
        <v>225</v>
      </c>
      <c r="L252" s="6">
        <v>10</v>
      </c>
      <c r="M252" s="6" t="s">
        <v>5444</v>
      </c>
      <c r="N252" s="6" t="s">
        <v>5441</v>
      </c>
      <c r="O252" s="6" t="s">
        <v>5868</v>
      </c>
      <c r="P252" s="6" t="s">
        <v>5869</v>
      </c>
      <c r="Q252" s="6" t="s">
        <v>5867</v>
      </c>
      <c r="R252" s="6" t="s">
        <v>0</v>
      </c>
    </row>
    <row r="253" spans="1:18" ht="16" x14ac:dyDescent="0.2">
      <c r="A253" s="5" t="s">
        <v>1320</v>
      </c>
      <c r="B253" s="6">
        <v>6</v>
      </c>
      <c r="C253" s="6" t="s">
        <v>1669</v>
      </c>
      <c r="D253" s="6" t="s">
        <v>1670</v>
      </c>
      <c r="E253" s="7"/>
      <c r="F253" s="6" t="s">
        <v>5556</v>
      </c>
      <c r="G253" s="6">
        <v>22</v>
      </c>
      <c r="H253" s="6">
        <v>10</v>
      </c>
      <c r="I253" s="6">
        <v>28133</v>
      </c>
      <c r="J253" s="6">
        <v>28</v>
      </c>
      <c r="K253" s="6">
        <v>225</v>
      </c>
      <c r="L253" s="6">
        <v>5</v>
      </c>
      <c r="M253" s="6" t="s">
        <v>5372</v>
      </c>
      <c r="N253" s="6" t="s">
        <v>5519</v>
      </c>
      <c r="O253" s="6" t="s">
        <v>5870</v>
      </c>
      <c r="P253" s="6" t="s">
        <v>5871</v>
      </c>
      <c r="Q253" s="6" t="s">
        <v>5867</v>
      </c>
      <c r="R253" s="6" t="s">
        <v>0</v>
      </c>
    </row>
    <row r="254" spans="1:18" x14ac:dyDescent="0.2">
      <c r="A254" s="5" t="s">
        <v>1306</v>
      </c>
      <c r="B254" s="6">
        <v>19</v>
      </c>
      <c r="C254" s="6" t="s">
        <v>1433</v>
      </c>
      <c r="D254" s="6" t="s">
        <v>1434</v>
      </c>
      <c r="E254" s="6" t="s">
        <v>5580</v>
      </c>
      <c r="F254" s="6" t="s">
        <v>5556</v>
      </c>
      <c r="G254" s="6" t="s">
        <v>5380</v>
      </c>
      <c r="H254" s="6" t="s">
        <v>5510</v>
      </c>
      <c r="I254" s="6">
        <v>28133</v>
      </c>
      <c r="J254" s="6">
        <v>277</v>
      </c>
      <c r="K254" s="6">
        <v>225</v>
      </c>
      <c r="L254" s="6">
        <v>12</v>
      </c>
      <c r="M254" s="6" t="s">
        <v>5364</v>
      </c>
      <c r="N254" s="6" t="s">
        <v>5538</v>
      </c>
      <c r="O254" s="6" t="s">
        <v>5872</v>
      </c>
      <c r="P254" s="6" t="s">
        <v>5873</v>
      </c>
      <c r="Q254" s="6" t="s">
        <v>5867</v>
      </c>
      <c r="R254" s="6" t="s">
        <v>0</v>
      </c>
    </row>
    <row r="255" spans="1:18" ht="16" x14ac:dyDescent="0.2">
      <c r="A255" s="5" t="s">
        <v>1320</v>
      </c>
      <c r="B255" s="6">
        <v>6</v>
      </c>
      <c r="C255" s="6" t="s">
        <v>2768</v>
      </c>
      <c r="D255" s="6" t="s">
        <v>2769</v>
      </c>
      <c r="E255" s="7"/>
      <c r="F255" s="6" t="s">
        <v>5556</v>
      </c>
      <c r="G255" s="6">
        <v>38</v>
      </c>
      <c r="H255" s="6">
        <v>12</v>
      </c>
      <c r="I255" s="6">
        <v>28133</v>
      </c>
      <c r="J255" s="6">
        <v>13</v>
      </c>
      <c r="K255" s="6">
        <v>225</v>
      </c>
      <c r="L255" s="6">
        <v>4</v>
      </c>
      <c r="M255" s="6" t="s">
        <v>5377</v>
      </c>
      <c r="N255" s="6" t="s">
        <v>5523</v>
      </c>
      <c r="O255" s="6" t="s">
        <v>5524</v>
      </c>
      <c r="P255" s="6" t="s">
        <v>5525</v>
      </c>
      <c r="Q255" s="6" t="s">
        <v>5867</v>
      </c>
      <c r="R255" s="6" t="s">
        <v>0</v>
      </c>
    </row>
    <row r="256" spans="1:18" ht="16" x14ac:dyDescent="0.2">
      <c r="A256" s="5" t="s">
        <v>1320</v>
      </c>
      <c r="B256" s="6">
        <v>6</v>
      </c>
      <c r="C256" s="6" t="s">
        <v>2772</v>
      </c>
      <c r="D256" s="6" t="s">
        <v>2773</v>
      </c>
      <c r="E256" s="7"/>
      <c r="F256" s="6" t="s">
        <v>5556</v>
      </c>
      <c r="G256" s="6">
        <v>38</v>
      </c>
      <c r="H256" s="6">
        <v>12</v>
      </c>
      <c r="I256" s="6">
        <v>28133</v>
      </c>
      <c r="J256" s="6">
        <v>13</v>
      </c>
      <c r="K256" s="6">
        <v>225</v>
      </c>
      <c r="L256" s="6">
        <v>4</v>
      </c>
      <c r="M256" s="6" t="s">
        <v>5377</v>
      </c>
      <c r="N256" s="6" t="s">
        <v>5523</v>
      </c>
      <c r="O256" s="6" t="s">
        <v>5524</v>
      </c>
      <c r="P256" s="6" t="s">
        <v>5525</v>
      </c>
      <c r="Q256" s="6" t="s">
        <v>5867</v>
      </c>
      <c r="R256" s="6" t="s">
        <v>0</v>
      </c>
    </row>
    <row r="257" spans="1:18" ht="16" x14ac:dyDescent="0.2">
      <c r="A257" s="5" t="s">
        <v>1320</v>
      </c>
      <c r="B257" s="6">
        <v>6</v>
      </c>
      <c r="C257" s="6" t="s">
        <v>2770</v>
      </c>
      <c r="D257" s="6" t="s">
        <v>2771</v>
      </c>
      <c r="E257" s="7"/>
      <c r="F257" s="6" t="s">
        <v>5556</v>
      </c>
      <c r="G257" s="6">
        <v>38</v>
      </c>
      <c r="H257" s="6">
        <v>12</v>
      </c>
      <c r="I257" s="6">
        <v>28133</v>
      </c>
      <c r="J257" s="6">
        <v>13</v>
      </c>
      <c r="K257" s="6">
        <v>225</v>
      </c>
      <c r="L257" s="6">
        <v>4</v>
      </c>
      <c r="M257" s="6" t="s">
        <v>5377</v>
      </c>
      <c r="N257" s="6" t="s">
        <v>5523</v>
      </c>
      <c r="O257" s="6" t="s">
        <v>5524</v>
      </c>
      <c r="P257" s="6" t="s">
        <v>5525</v>
      </c>
      <c r="Q257" s="6" t="s">
        <v>5867</v>
      </c>
      <c r="R257" s="6" t="s">
        <v>0</v>
      </c>
    </row>
    <row r="258" spans="1:18" ht="16" x14ac:dyDescent="0.2">
      <c r="A258" s="5" t="s">
        <v>1320</v>
      </c>
      <c r="B258" s="6">
        <v>6</v>
      </c>
      <c r="C258" s="6" t="s">
        <v>2765</v>
      </c>
      <c r="D258" s="6" t="s">
        <v>2766</v>
      </c>
      <c r="E258" s="7"/>
      <c r="F258" s="6" t="s">
        <v>5556</v>
      </c>
      <c r="G258" s="6">
        <v>38</v>
      </c>
      <c r="H258" s="6">
        <v>12</v>
      </c>
      <c r="I258" s="6">
        <v>28133</v>
      </c>
      <c r="J258" s="6">
        <v>13</v>
      </c>
      <c r="K258" s="6">
        <v>225</v>
      </c>
      <c r="L258" s="6">
        <v>4</v>
      </c>
      <c r="M258" s="6" t="s">
        <v>5377</v>
      </c>
      <c r="N258" s="6" t="s">
        <v>5523</v>
      </c>
      <c r="O258" s="6" t="s">
        <v>5524</v>
      </c>
      <c r="P258" s="6" t="s">
        <v>5525</v>
      </c>
      <c r="Q258" s="6" t="s">
        <v>5867</v>
      </c>
      <c r="R258" s="6" t="s">
        <v>0</v>
      </c>
    </row>
    <row r="259" spans="1:18" x14ac:dyDescent="0.2">
      <c r="A259" s="5" t="s">
        <v>1306</v>
      </c>
      <c r="B259" s="6">
        <v>19</v>
      </c>
      <c r="C259" s="6" t="s">
        <v>5127</v>
      </c>
      <c r="D259" s="6" t="s">
        <v>5128</v>
      </c>
      <c r="E259" s="6" t="s">
        <v>5528</v>
      </c>
      <c r="F259" s="6" t="s">
        <v>5556</v>
      </c>
      <c r="G259" s="6" t="s">
        <v>5515</v>
      </c>
      <c r="H259" s="6" t="s">
        <v>5601</v>
      </c>
      <c r="I259" s="6">
        <v>28133</v>
      </c>
      <c r="J259" s="6">
        <v>145</v>
      </c>
      <c r="K259" s="6">
        <v>225</v>
      </c>
      <c r="L259" s="6">
        <v>9</v>
      </c>
      <c r="M259" s="6">
        <v>4</v>
      </c>
      <c r="N259" s="6" t="s">
        <v>5577</v>
      </c>
      <c r="O259" s="6" t="s">
        <v>5804</v>
      </c>
      <c r="P259" s="6" t="s">
        <v>5805</v>
      </c>
      <c r="Q259" s="6" t="s">
        <v>5867</v>
      </c>
      <c r="R259" s="6" t="s">
        <v>0</v>
      </c>
    </row>
    <row r="260" spans="1:18" x14ac:dyDescent="0.2">
      <c r="A260" s="5" t="s">
        <v>1306</v>
      </c>
      <c r="B260" s="6">
        <v>19</v>
      </c>
      <c r="C260" s="6" t="s">
        <v>1438</v>
      </c>
      <c r="D260" s="6" t="s">
        <v>1439</v>
      </c>
      <c r="E260" s="6" t="s">
        <v>5580</v>
      </c>
      <c r="F260" s="6" t="s">
        <v>5556</v>
      </c>
      <c r="G260" s="6" t="s">
        <v>5380</v>
      </c>
      <c r="H260" s="6" t="s">
        <v>5510</v>
      </c>
      <c r="I260" s="6">
        <v>28133</v>
      </c>
      <c r="J260" s="6">
        <v>278</v>
      </c>
      <c r="K260" s="6">
        <v>225</v>
      </c>
      <c r="L260" s="6">
        <v>12</v>
      </c>
      <c r="M260" s="6" t="s">
        <v>5364</v>
      </c>
      <c r="N260" s="6" t="s">
        <v>5538</v>
      </c>
      <c r="O260" s="6" t="s">
        <v>5872</v>
      </c>
      <c r="P260" s="6" t="s">
        <v>5873</v>
      </c>
      <c r="Q260" s="6" t="s">
        <v>5867</v>
      </c>
      <c r="R260" s="6" t="s">
        <v>0</v>
      </c>
    </row>
    <row r="261" spans="1:18" x14ac:dyDescent="0.2">
      <c r="A261" s="5" t="s">
        <v>1306</v>
      </c>
      <c r="B261" s="6">
        <v>19</v>
      </c>
      <c r="C261" s="6" t="s">
        <v>2774</v>
      </c>
      <c r="D261" s="6" t="s">
        <v>2775</v>
      </c>
      <c r="E261" s="6" t="s">
        <v>5603</v>
      </c>
      <c r="F261" s="6" t="s">
        <v>5556</v>
      </c>
      <c r="G261" s="6" t="s">
        <v>5779</v>
      </c>
      <c r="H261" s="6" t="s">
        <v>5604</v>
      </c>
      <c r="I261" s="6">
        <v>28133</v>
      </c>
      <c r="J261" s="6">
        <v>682</v>
      </c>
      <c r="K261" s="6">
        <v>225</v>
      </c>
      <c r="L261" s="6">
        <v>19</v>
      </c>
      <c r="M261" s="6" t="s">
        <v>5445</v>
      </c>
      <c r="N261" s="6" t="s">
        <v>5400</v>
      </c>
      <c r="O261" s="6" t="s">
        <v>5874</v>
      </c>
      <c r="P261" s="6" t="s">
        <v>5875</v>
      </c>
      <c r="Q261" s="6" t="s">
        <v>5867</v>
      </c>
      <c r="R261" s="6" t="s">
        <v>0</v>
      </c>
    </row>
    <row r="262" spans="1:18" ht="16" x14ac:dyDescent="0.2">
      <c r="A262" s="5" t="s">
        <v>1320</v>
      </c>
      <c r="B262" s="6">
        <v>6</v>
      </c>
      <c r="C262" s="6" t="s">
        <v>2779</v>
      </c>
      <c r="D262" s="6" t="s">
        <v>2780</v>
      </c>
      <c r="E262" s="7"/>
      <c r="F262" s="6" t="s">
        <v>5556</v>
      </c>
      <c r="G262" s="6" t="s">
        <v>5407</v>
      </c>
      <c r="H262" s="6" t="s">
        <v>5542</v>
      </c>
      <c r="I262" s="6">
        <v>28133</v>
      </c>
      <c r="J262" s="6">
        <v>109</v>
      </c>
      <c r="K262" s="6">
        <v>225</v>
      </c>
      <c r="L262" s="6">
        <v>8</v>
      </c>
      <c r="M262" s="6" t="s">
        <v>5497</v>
      </c>
      <c r="N262" s="6" t="s">
        <v>5491</v>
      </c>
      <c r="O262" s="6" t="s">
        <v>5876</v>
      </c>
      <c r="P262" s="6" t="s">
        <v>5877</v>
      </c>
      <c r="Q262" s="6" t="s">
        <v>5867</v>
      </c>
      <c r="R262" s="6" t="s">
        <v>0</v>
      </c>
    </row>
    <row r="263" spans="1:18" ht="16" x14ac:dyDescent="0.2">
      <c r="A263" s="5" t="s">
        <v>1320</v>
      </c>
      <c r="B263" s="6">
        <v>6</v>
      </c>
      <c r="C263" s="6" t="s">
        <v>2784</v>
      </c>
      <c r="D263" s="6" t="s">
        <v>2785</v>
      </c>
      <c r="E263" s="7"/>
      <c r="F263" s="6" t="s">
        <v>5567</v>
      </c>
      <c r="G263" s="6">
        <v>15</v>
      </c>
      <c r="H263" s="6" t="s">
        <v>5413</v>
      </c>
      <c r="I263" s="6">
        <v>28133</v>
      </c>
      <c r="J263" s="6">
        <v>50</v>
      </c>
      <c r="K263" s="6">
        <v>225</v>
      </c>
      <c r="L263" s="6">
        <v>6</v>
      </c>
      <c r="M263" s="6" t="s">
        <v>5595</v>
      </c>
      <c r="N263" s="6" t="s">
        <v>5596</v>
      </c>
      <c r="O263" s="6" t="s">
        <v>5878</v>
      </c>
      <c r="P263" s="6" t="s">
        <v>5879</v>
      </c>
      <c r="Q263" s="6" t="s">
        <v>5867</v>
      </c>
      <c r="R263" s="6" t="s">
        <v>0</v>
      </c>
    </row>
    <row r="264" spans="1:18" ht="16" x14ac:dyDescent="0.2">
      <c r="A264" s="5" t="s">
        <v>1320</v>
      </c>
      <c r="B264" s="6">
        <v>6</v>
      </c>
      <c r="C264" s="6" t="s">
        <v>2789</v>
      </c>
      <c r="D264" s="6" t="s">
        <v>2790</v>
      </c>
      <c r="E264" s="7"/>
      <c r="F264" s="6" t="s">
        <v>5567</v>
      </c>
      <c r="G264" s="6">
        <v>15</v>
      </c>
      <c r="H264" s="6" t="s">
        <v>5413</v>
      </c>
      <c r="I264" s="6">
        <v>28133</v>
      </c>
      <c r="J264" s="6">
        <v>50</v>
      </c>
      <c r="K264" s="6">
        <v>225</v>
      </c>
      <c r="L264" s="6">
        <v>6</v>
      </c>
      <c r="M264" s="6" t="s">
        <v>5595</v>
      </c>
      <c r="N264" s="6" t="s">
        <v>5596</v>
      </c>
      <c r="O264" s="6" t="s">
        <v>5880</v>
      </c>
      <c r="P264" s="6" t="s">
        <v>5881</v>
      </c>
      <c r="Q264" s="6" t="s">
        <v>5867</v>
      </c>
      <c r="R264" s="6" t="s">
        <v>0</v>
      </c>
    </row>
    <row r="265" spans="1:18" x14ac:dyDescent="0.2">
      <c r="A265" s="5" t="s">
        <v>1306</v>
      </c>
      <c r="B265" s="6">
        <v>19</v>
      </c>
      <c r="C265" s="6" t="s">
        <v>4581</v>
      </c>
      <c r="D265" s="6" t="s">
        <v>4582</v>
      </c>
      <c r="E265" s="6" t="s">
        <v>5412</v>
      </c>
      <c r="F265" s="6" t="s">
        <v>5567</v>
      </c>
      <c r="G265" s="6" t="s">
        <v>5620</v>
      </c>
      <c r="H265" s="6" t="s">
        <v>5467</v>
      </c>
      <c r="I265" s="6">
        <v>28133</v>
      </c>
      <c r="J265" s="6">
        <v>384</v>
      </c>
      <c r="K265" s="6">
        <v>225</v>
      </c>
      <c r="L265" s="6">
        <v>14</v>
      </c>
      <c r="M265" s="6" t="s">
        <v>5394</v>
      </c>
      <c r="N265" s="6" t="s">
        <v>5395</v>
      </c>
      <c r="O265" s="6" t="s">
        <v>5882</v>
      </c>
      <c r="P265" s="6" t="s">
        <v>5883</v>
      </c>
      <c r="Q265" s="6" t="s">
        <v>5867</v>
      </c>
      <c r="R265" s="6" t="s">
        <v>0</v>
      </c>
    </row>
    <row r="266" spans="1:18" x14ac:dyDescent="0.2">
      <c r="A266" s="5" t="s">
        <v>1306</v>
      </c>
      <c r="B266" s="6">
        <v>19</v>
      </c>
      <c r="C266" s="6" t="s">
        <v>4785</v>
      </c>
      <c r="D266" s="6" t="s">
        <v>4786</v>
      </c>
      <c r="E266" s="6" t="s">
        <v>5668</v>
      </c>
      <c r="F266" s="6" t="s">
        <v>5567</v>
      </c>
      <c r="G266" s="6" t="s">
        <v>5406</v>
      </c>
      <c r="H266" s="6" t="s">
        <v>5398</v>
      </c>
      <c r="I266" s="6">
        <v>28133</v>
      </c>
      <c r="J266" s="6">
        <v>331</v>
      </c>
      <c r="K266" s="6">
        <v>225</v>
      </c>
      <c r="L266" s="6">
        <v>13</v>
      </c>
      <c r="M266" s="6" t="s">
        <v>5422</v>
      </c>
      <c r="N266" s="6" t="s">
        <v>5395</v>
      </c>
      <c r="O266" s="6" t="s">
        <v>5884</v>
      </c>
      <c r="P266" s="6" t="s">
        <v>5885</v>
      </c>
      <c r="Q266" s="6" t="s">
        <v>5867</v>
      </c>
      <c r="R266" s="6" t="s">
        <v>0</v>
      </c>
    </row>
    <row r="267" spans="1:18" ht="16" x14ac:dyDescent="0.2">
      <c r="A267" s="5" t="s">
        <v>1320</v>
      </c>
      <c r="B267" s="6">
        <v>6</v>
      </c>
      <c r="C267" s="6" t="s">
        <v>2793</v>
      </c>
      <c r="D267" s="6" t="s">
        <v>2794</v>
      </c>
      <c r="E267" s="7"/>
      <c r="F267" s="6" t="s">
        <v>5567</v>
      </c>
      <c r="G267" s="6">
        <v>11</v>
      </c>
      <c r="H267" s="6" t="s">
        <v>5536</v>
      </c>
      <c r="I267" s="6">
        <v>28133</v>
      </c>
      <c r="J267" s="6">
        <v>78</v>
      </c>
      <c r="K267" s="6">
        <v>225</v>
      </c>
      <c r="L267" s="6">
        <v>7</v>
      </c>
      <c r="M267" s="6" t="s">
        <v>5490</v>
      </c>
      <c r="N267" s="6" t="s">
        <v>5491</v>
      </c>
      <c r="O267" s="6" t="s">
        <v>5886</v>
      </c>
      <c r="P267" s="6" t="s">
        <v>5887</v>
      </c>
      <c r="Q267" s="6" t="s">
        <v>5867</v>
      </c>
      <c r="R267" s="6" t="s">
        <v>0</v>
      </c>
    </row>
    <row r="268" spans="1:18" ht="16" x14ac:dyDescent="0.2">
      <c r="A268" s="5" t="s">
        <v>1320</v>
      </c>
      <c r="B268" s="6">
        <v>6</v>
      </c>
      <c r="C268" s="6" t="s">
        <v>2803</v>
      </c>
      <c r="D268" s="6" t="s">
        <v>2804</v>
      </c>
      <c r="E268" s="7"/>
      <c r="F268" s="6" t="s">
        <v>5567</v>
      </c>
      <c r="G268" s="6">
        <v>22</v>
      </c>
      <c r="H268" s="6" t="s">
        <v>5399</v>
      </c>
      <c r="I268" s="6">
        <v>28133</v>
      </c>
      <c r="J268" s="6">
        <v>29</v>
      </c>
      <c r="K268" s="6">
        <v>225</v>
      </c>
      <c r="L268" s="6">
        <v>5</v>
      </c>
      <c r="M268" s="6" t="s">
        <v>5372</v>
      </c>
      <c r="N268" s="6" t="s">
        <v>5519</v>
      </c>
      <c r="O268" s="6" t="s">
        <v>5520</v>
      </c>
      <c r="P268" s="6" t="s">
        <v>5521</v>
      </c>
      <c r="Q268" s="6" t="s">
        <v>5867</v>
      </c>
      <c r="R268" s="6" t="s">
        <v>0</v>
      </c>
    </row>
    <row r="269" spans="1:18" ht="16" x14ac:dyDescent="0.2">
      <c r="A269" s="5" t="s">
        <v>1320</v>
      </c>
      <c r="B269" s="6">
        <v>6</v>
      </c>
      <c r="C269" s="6" t="s">
        <v>2798</v>
      </c>
      <c r="D269" s="6" t="s">
        <v>2799</v>
      </c>
      <c r="E269" s="7"/>
      <c r="F269" s="6" t="s">
        <v>5567</v>
      </c>
      <c r="G269" s="6">
        <v>22</v>
      </c>
      <c r="H269" s="6" t="s">
        <v>5399</v>
      </c>
      <c r="I269" s="6">
        <v>28133</v>
      </c>
      <c r="J269" s="6">
        <v>29</v>
      </c>
      <c r="K269" s="6">
        <v>225</v>
      </c>
      <c r="L269" s="6">
        <v>5</v>
      </c>
      <c r="M269" s="6" t="s">
        <v>5372</v>
      </c>
      <c r="N269" s="6" t="s">
        <v>5519</v>
      </c>
      <c r="O269" s="6" t="s">
        <v>5686</v>
      </c>
      <c r="P269" s="6" t="s">
        <v>5687</v>
      </c>
      <c r="Q269" s="6" t="s">
        <v>5867</v>
      </c>
      <c r="R269" s="6" t="s">
        <v>0</v>
      </c>
    </row>
    <row r="270" spans="1:18" ht="16" x14ac:dyDescent="0.2">
      <c r="A270" s="5" t="s">
        <v>1320</v>
      </c>
      <c r="B270" s="6">
        <v>6</v>
      </c>
      <c r="C270" s="6" t="s">
        <v>2801</v>
      </c>
      <c r="D270" s="6" t="s">
        <v>2802</v>
      </c>
      <c r="E270" s="7"/>
      <c r="F270" s="6" t="s">
        <v>5567</v>
      </c>
      <c r="G270" s="6">
        <v>22</v>
      </c>
      <c r="H270" s="6" t="s">
        <v>5399</v>
      </c>
      <c r="I270" s="6">
        <v>28133</v>
      </c>
      <c r="J270" s="6">
        <v>29</v>
      </c>
      <c r="K270" s="6">
        <v>225</v>
      </c>
      <c r="L270" s="6">
        <v>5</v>
      </c>
      <c r="M270" s="6" t="s">
        <v>5372</v>
      </c>
      <c r="N270" s="6" t="s">
        <v>5519</v>
      </c>
      <c r="O270" s="6" t="s">
        <v>5520</v>
      </c>
      <c r="P270" s="6" t="s">
        <v>5521</v>
      </c>
      <c r="Q270" s="6" t="s">
        <v>5867</v>
      </c>
      <c r="R270" s="6" t="s">
        <v>0</v>
      </c>
    </row>
    <row r="271" spans="1:18" ht="16" x14ac:dyDescent="0.2">
      <c r="A271" s="5" t="s">
        <v>1320</v>
      </c>
      <c r="B271" s="6">
        <v>6</v>
      </c>
      <c r="C271" s="6" t="s">
        <v>2805</v>
      </c>
      <c r="D271" s="6" t="s">
        <v>2806</v>
      </c>
      <c r="E271" s="7"/>
      <c r="F271" s="6" t="s">
        <v>5567</v>
      </c>
      <c r="G271" s="6">
        <v>11</v>
      </c>
      <c r="H271" s="6" t="s">
        <v>5536</v>
      </c>
      <c r="I271" s="6">
        <v>28133</v>
      </c>
      <c r="J271" s="6">
        <v>79</v>
      </c>
      <c r="K271" s="6">
        <v>225</v>
      </c>
      <c r="L271" s="6">
        <v>7</v>
      </c>
      <c r="M271" s="6" t="s">
        <v>5490</v>
      </c>
      <c r="N271" s="6" t="s">
        <v>5491</v>
      </c>
      <c r="O271" s="6" t="s">
        <v>5888</v>
      </c>
      <c r="P271" s="6" t="s">
        <v>5889</v>
      </c>
      <c r="Q271" s="6" t="s">
        <v>5890</v>
      </c>
      <c r="R271" s="6" t="s">
        <v>0</v>
      </c>
    </row>
    <row r="272" spans="1:18" ht="16" x14ac:dyDescent="0.2">
      <c r="A272" s="5" t="s">
        <v>1320</v>
      </c>
      <c r="B272" s="6">
        <v>6</v>
      </c>
      <c r="C272" s="6" t="s">
        <v>2810</v>
      </c>
      <c r="D272" s="6" t="s">
        <v>2811</v>
      </c>
      <c r="E272" s="7"/>
      <c r="F272" s="6" t="s">
        <v>5567</v>
      </c>
      <c r="G272" s="6" t="s">
        <v>5422</v>
      </c>
      <c r="H272" s="6" t="s">
        <v>5389</v>
      </c>
      <c r="I272" s="6">
        <v>28133</v>
      </c>
      <c r="J272" s="6">
        <v>236</v>
      </c>
      <c r="K272" s="6">
        <v>225</v>
      </c>
      <c r="L272" s="6">
        <v>11</v>
      </c>
      <c r="M272" s="6" t="s">
        <v>5406</v>
      </c>
      <c r="N272" s="6" t="s">
        <v>5441</v>
      </c>
      <c r="O272" s="6" t="s">
        <v>5891</v>
      </c>
      <c r="P272" s="6" t="s">
        <v>5892</v>
      </c>
      <c r="Q272" s="6" t="s">
        <v>5890</v>
      </c>
      <c r="R272" s="6" t="s">
        <v>0</v>
      </c>
    </row>
    <row r="273" spans="1:18" ht="16" x14ac:dyDescent="0.2">
      <c r="A273" s="5" t="s">
        <v>1320</v>
      </c>
      <c r="B273" s="6">
        <v>6</v>
      </c>
      <c r="C273" s="6" t="s">
        <v>2815</v>
      </c>
      <c r="D273" s="6" t="s">
        <v>2816</v>
      </c>
      <c r="E273" s="7"/>
      <c r="F273" s="6" t="s">
        <v>5567</v>
      </c>
      <c r="G273" s="6" t="s">
        <v>5422</v>
      </c>
      <c r="H273" s="6" t="s">
        <v>5389</v>
      </c>
      <c r="I273" s="6">
        <v>28133</v>
      </c>
      <c r="J273" s="6">
        <v>236</v>
      </c>
      <c r="K273" s="6">
        <v>225</v>
      </c>
      <c r="L273" s="6">
        <v>11</v>
      </c>
      <c r="M273" s="6" t="s">
        <v>5406</v>
      </c>
      <c r="N273" s="6" t="s">
        <v>5441</v>
      </c>
      <c r="O273" s="6" t="s">
        <v>5740</v>
      </c>
      <c r="P273" s="6" t="s">
        <v>5741</v>
      </c>
      <c r="Q273" s="6" t="s">
        <v>5890</v>
      </c>
      <c r="R273" s="6" t="s">
        <v>0</v>
      </c>
    </row>
    <row r="274" spans="1:18" ht="16" x14ac:dyDescent="0.2">
      <c r="A274" s="5" t="s">
        <v>1320</v>
      </c>
      <c r="B274" s="6">
        <v>6</v>
      </c>
      <c r="C274" s="6" t="s">
        <v>2817</v>
      </c>
      <c r="D274" s="6" t="s">
        <v>2818</v>
      </c>
      <c r="E274" s="7"/>
      <c r="F274" s="6" t="s">
        <v>5567</v>
      </c>
      <c r="G274" s="6">
        <v>4</v>
      </c>
      <c r="H274" s="6">
        <v>6</v>
      </c>
      <c r="I274" s="6">
        <v>28133</v>
      </c>
      <c r="J274" s="6">
        <v>505</v>
      </c>
      <c r="K274" s="6">
        <v>225</v>
      </c>
      <c r="L274" s="6">
        <v>16</v>
      </c>
      <c r="M274" s="6" t="s">
        <v>5511</v>
      </c>
      <c r="N274" s="6" t="s">
        <v>5390</v>
      </c>
      <c r="O274" s="6" t="s">
        <v>5893</v>
      </c>
      <c r="P274" s="6" t="s">
        <v>5894</v>
      </c>
      <c r="Q274" s="6" t="s">
        <v>5890</v>
      </c>
      <c r="R274" s="6" t="s">
        <v>0</v>
      </c>
    </row>
    <row r="275" spans="1:18" ht="16" x14ac:dyDescent="0.2">
      <c r="A275" s="5" t="s">
        <v>1320</v>
      </c>
      <c r="B275" s="6">
        <v>6</v>
      </c>
      <c r="C275" s="6" t="s">
        <v>2822</v>
      </c>
      <c r="D275" s="6" t="s">
        <v>2823</v>
      </c>
      <c r="E275" s="7"/>
      <c r="F275" s="6" t="s">
        <v>5584</v>
      </c>
      <c r="G275" s="6" t="s">
        <v>5422</v>
      </c>
      <c r="H275" s="6" t="s">
        <v>5389</v>
      </c>
      <c r="I275" s="6">
        <v>28133</v>
      </c>
      <c r="J275" s="6">
        <v>237</v>
      </c>
      <c r="K275" s="6">
        <v>225</v>
      </c>
      <c r="L275" s="6">
        <v>11</v>
      </c>
      <c r="M275" s="6" t="s">
        <v>5406</v>
      </c>
      <c r="N275" s="6" t="s">
        <v>5441</v>
      </c>
      <c r="O275" s="6" t="s">
        <v>5740</v>
      </c>
      <c r="P275" s="6" t="s">
        <v>5741</v>
      </c>
      <c r="Q275" s="6" t="s">
        <v>5890</v>
      </c>
      <c r="R275" s="6" t="s">
        <v>0</v>
      </c>
    </row>
    <row r="276" spans="1:18" ht="16" x14ac:dyDescent="0.2">
      <c r="A276" s="5" t="s">
        <v>1320</v>
      </c>
      <c r="B276" s="6">
        <v>6</v>
      </c>
      <c r="C276" s="6" t="s">
        <v>2830</v>
      </c>
      <c r="D276" s="6" t="s">
        <v>2831</v>
      </c>
      <c r="E276" s="7"/>
      <c r="F276" s="6" t="s">
        <v>5584</v>
      </c>
      <c r="G276" s="6">
        <v>14</v>
      </c>
      <c r="H276" s="6" t="s">
        <v>5449</v>
      </c>
      <c r="I276" s="6">
        <v>28133</v>
      </c>
      <c r="J276" s="6">
        <v>52</v>
      </c>
      <c r="K276" s="6">
        <v>225</v>
      </c>
      <c r="L276" s="6">
        <v>6</v>
      </c>
      <c r="M276" s="6" t="s">
        <v>5595</v>
      </c>
      <c r="N276" s="6" t="s">
        <v>5596</v>
      </c>
      <c r="O276" s="6" t="s">
        <v>5880</v>
      </c>
      <c r="P276" s="6" t="s">
        <v>5881</v>
      </c>
      <c r="Q276" s="6" t="s">
        <v>5890</v>
      </c>
      <c r="R276" s="6" t="s">
        <v>0</v>
      </c>
    </row>
    <row r="277" spans="1:18" ht="16" x14ac:dyDescent="0.2">
      <c r="A277" s="5" t="s">
        <v>1320</v>
      </c>
      <c r="B277" s="6">
        <v>6</v>
      </c>
      <c r="C277" s="6" t="s">
        <v>2825</v>
      </c>
      <c r="D277" s="6" t="s">
        <v>2826</v>
      </c>
      <c r="E277" s="7"/>
      <c r="F277" s="6" t="s">
        <v>5584</v>
      </c>
      <c r="G277" s="6">
        <v>14</v>
      </c>
      <c r="H277" s="6" t="s">
        <v>5449</v>
      </c>
      <c r="I277" s="6">
        <v>28133</v>
      </c>
      <c r="J277" s="6">
        <v>52</v>
      </c>
      <c r="K277" s="6">
        <v>225</v>
      </c>
      <c r="L277" s="6">
        <v>6</v>
      </c>
      <c r="M277" s="6" t="s">
        <v>5595</v>
      </c>
      <c r="N277" s="6" t="s">
        <v>5596</v>
      </c>
      <c r="O277" s="6" t="s">
        <v>5880</v>
      </c>
      <c r="P277" s="6" t="s">
        <v>5881</v>
      </c>
      <c r="Q277" s="6" t="s">
        <v>5890</v>
      </c>
      <c r="R277" s="6" t="s">
        <v>0</v>
      </c>
    </row>
    <row r="278" spans="1:18" ht="16" x14ac:dyDescent="0.2">
      <c r="A278" s="5" t="s">
        <v>1320</v>
      </c>
      <c r="B278" s="6">
        <v>6</v>
      </c>
      <c r="C278" s="6" t="s">
        <v>2832</v>
      </c>
      <c r="D278" s="6" t="s">
        <v>2833</v>
      </c>
      <c r="E278" s="7"/>
      <c r="F278" s="6" t="s">
        <v>5584</v>
      </c>
      <c r="G278" s="6">
        <v>14</v>
      </c>
      <c r="H278" s="6" t="s">
        <v>5449</v>
      </c>
      <c r="I278" s="6">
        <v>28133</v>
      </c>
      <c r="J278" s="6">
        <v>52</v>
      </c>
      <c r="K278" s="6">
        <v>225</v>
      </c>
      <c r="L278" s="6">
        <v>6</v>
      </c>
      <c r="M278" s="6" t="s">
        <v>5595</v>
      </c>
      <c r="N278" s="6" t="s">
        <v>5596</v>
      </c>
      <c r="O278" s="6" t="s">
        <v>5880</v>
      </c>
      <c r="P278" s="6" t="s">
        <v>5881</v>
      </c>
      <c r="Q278" s="6" t="s">
        <v>5890</v>
      </c>
      <c r="R278" s="6" t="s">
        <v>0</v>
      </c>
    </row>
    <row r="279" spans="1:18" ht="16" x14ac:dyDescent="0.2">
      <c r="A279" s="5" t="s">
        <v>1320</v>
      </c>
      <c r="B279" s="6">
        <v>6</v>
      </c>
      <c r="C279" s="6" t="s">
        <v>2828</v>
      </c>
      <c r="D279" s="6" t="s">
        <v>2829</v>
      </c>
      <c r="E279" s="7"/>
      <c r="F279" s="6" t="s">
        <v>5584</v>
      </c>
      <c r="G279" s="6">
        <v>14</v>
      </c>
      <c r="H279" s="6" t="s">
        <v>5449</v>
      </c>
      <c r="I279" s="6">
        <v>28133</v>
      </c>
      <c r="J279" s="6">
        <v>52</v>
      </c>
      <c r="K279" s="6">
        <v>225</v>
      </c>
      <c r="L279" s="6">
        <v>6</v>
      </c>
      <c r="M279" s="6" t="s">
        <v>5595</v>
      </c>
      <c r="N279" s="6" t="s">
        <v>5596</v>
      </c>
      <c r="O279" s="6" t="s">
        <v>5880</v>
      </c>
      <c r="P279" s="6" t="s">
        <v>5881</v>
      </c>
      <c r="Q279" s="6" t="s">
        <v>5890</v>
      </c>
      <c r="R279" s="6" t="s">
        <v>0</v>
      </c>
    </row>
    <row r="280" spans="1:18" ht="16" x14ac:dyDescent="0.2">
      <c r="A280" s="5" t="s">
        <v>1320</v>
      </c>
      <c r="B280" s="6">
        <v>6</v>
      </c>
      <c r="C280" s="6" t="s">
        <v>2836</v>
      </c>
      <c r="D280" s="6" t="s">
        <v>2837</v>
      </c>
      <c r="E280" s="7"/>
      <c r="F280" s="6" t="s">
        <v>5584</v>
      </c>
      <c r="G280" s="6">
        <v>14</v>
      </c>
      <c r="H280" s="6" t="s">
        <v>5449</v>
      </c>
      <c r="I280" s="6">
        <v>28133</v>
      </c>
      <c r="J280" s="6">
        <v>52</v>
      </c>
      <c r="K280" s="6">
        <v>225</v>
      </c>
      <c r="L280" s="6">
        <v>6</v>
      </c>
      <c r="M280" s="6" t="s">
        <v>5595</v>
      </c>
      <c r="N280" s="6" t="s">
        <v>5596</v>
      </c>
      <c r="O280" s="6" t="s">
        <v>5880</v>
      </c>
      <c r="P280" s="6" t="s">
        <v>5881</v>
      </c>
      <c r="Q280" s="6" t="s">
        <v>5890</v>
      </c>
      <c r="R280" s="6" t="s">
        <v>0</v>
      </c>
    </row>
    <row r="281" spans="1:18" ht="16" x14ac:dyDescent="0.2">
      <c r="A281" s="5" t="s">
        <v>1320</v>
      </c>
      <c r="B281" s="6">
        <v>6</v>
      </c>
      <c r="C281" s="6" t="s">
        <v>2834</v>
      </c>
      <c r="D281" s="6" t="s">
        <v>2835</v>
      </c>
      <c r="E281" s="7"/>
      <c r="F281" s="6" t="s">
        <v>5584</v>
      </c>
      <c r="G281" s="6">
        <v>14</v>
      </c>
      <c r="H281" s="6" t="s">
        <v>5449</v>
      </c>
      <c r="I281" s="6">
        <v>28133</v>
      </c>
      <c r="J281" s="6">
        <v>52</v>
      </c>
      <c r="K281" s="6">
        <v>225</v>
      </c>
      <c r="L281" s="6">
        <v>6</v>
      </c>
      <c r="M281" s="6" t="s">
        <v>5595</v>
      </c>
      <c r="N281" s="6" t="s">
        <v>5596</v>
      </c>
      <c r="O281" s="6" t="s">
        <v>5880</v>
      </c>
      <c r="P281" s="6" t="s">
        <v>5881</v>
      </c>
      <c r="Q281" s="6" t="s">
        <v>5890</v>
      </c>
      <c r="R281" s="6" t="s">
        <v>0</v>
      </c>
    </row>
    <row r="282" spans="1:18" ht="16" x14ac:dyDescent="0.2">
      <c r="A282" s="5" t="s">
        <v>1320</v>
      </c>
      <c r="B282" s="6">
        <v>6</v>
      </c>
      <c r="C282" s="6" t="s">
        <v>2838</v>
      </c>
      <c r="D282" s="6" t="s">
        <v>2839</v>
      </c>
      <c r="E282" s="7"/>
      <c r="F282" s="6" t="s">
        <v>5584</v>
      </c>
      <c r="G282" s="6" t="s">
        <v>5413</v>
      </c>
      <c r="H282" s="6" t="s">
        <v>5581</v>
      </c>
      <c r="I282" s="6">
        <v>28133</v>
      </c>
      <c r="J282" s="6">
        <v>113</v>
      </c>
      <c r="K282" s="6">
        <v>225</v>
      </c>
      <c r="L282" s="6">
        <v>8</v>
      </c>
      <c r="M282" s="6" t="s">
        <v>5497</v>
      </c>
      <c r="N282" s="6" t="s">
        <v>5491</v>
      </c>
      <c r="O282" s="6" t="s">
        <v>5895</v>
      </c>
      <c r="P282" s="6" t="s">
        <v>5896</v>
      </c>
      <c r="Q282" s="6" t="s">
        <v>5890</v>
      </c>
      <c r="R282" s="6" t="s">
        <v>0</v>
      </c>
    </row>
    <row r="283" spans="1:18" x14ac:dyDescent="0.2">
      <c r="A283" s="5" t="s">
        <v>1306</v>
      </c>
      <c r="B283" s="6">
        <v>19</v>
      </c>
      <c r="C283" s="6" t="s">
        <v>4005</v>
      </c>
      <c r="D283" s="6" t="s">
        <v>4006</v>
      </c>
      <c r="E283" s="6" t="s">
        <v>5363</v>
      </c>
      <c r="F283" s="6" t="s">
        <v>5584</v>
      </c>
      <c r="G283" s="6">
        <v>11</v>
      </c>
      <c r="H283" s="6">
        <v>8</v>
      </c>
      <c r="I283" s="6">
        <v>28133</v>
      </c>
      <c r="J283" s="6">
        <v>80</v>
      </c>
      <c r="K283" s="6">
        <v>225</v>
      </c>
      <c r="L283" s="6">
        <v>7</v>
      </c>
      <c r="M283" s="6" t="s">
        <v>5490</v>
      </c>
      <c r="N283" s="6" t="s">
        <v>5491</v>
      </c>
      <c r="O283" s="6" t="s">
        <v>5897</v>
      </c>
      <c r="P283" s="6" t="s">
        <v>5898</v>
      </c>
      <c r="Q283" s="6" t="s">
        <v>5890</v>
      </c>
      <c r="R283" s="6" t="s">
        <v>0</v>
      </c>
    </row>
    <row r="284" spans="1:18" ht="16" x14ac:dyDescent="0.2">
      <c r="A284" s="5" t="s">
        <v>1320</v>
      </c>
      <c r="B284" s="6">
        <v>6</v>
      </c>
      <c r="C284" s="6" t="s">
        <v>2843</v>
      </c>
      <c r="D284" s="6" t="s">
        <v>2844</v>
      </c>
      <c r="E284" s="7"/>
      <c r="F284" s="6" t="s">
        <v>5584</v>
      </c>
      <c r="G284" s="6">
        <v>36</v>
      </c>
      <c r="H284" s="6">
        <v>12</v>
      </c>
      <c r="I284" s="6">
        <v>28133</v>
      </c>
      <c r="J284" s="6">
        <v>14</v>
      </c>
      <c r="K284" s="6">
        <v>225</v>
      </c>
      <c r="L284" s="6">
        <v>4</v>
      </c>
      <c r="M284" s="6" t="s">
        <v>5377</v>
      </c>
      <c r="N284" s="6" t="s">
        <v>5523</v>
      </c>
      <c r="O284" s="6" t="s">
        <v>5524</v>
      </c>
      <c r="P284" s="6" t="s">
        <v>5525</v>
      </c>
      <c r="Q284" s="6" t="s">
        <v>5890</v>
      </c>
      <c r="R284" s="6" t="s">
        <v>0</v>
      </c>
    </row>
    <row r="285" spans="1:18" ht="16" x14ac:dyDescent="0.2">
      <c r="A285" s="5" t="s">
        <v>1320</v>
      </c>
      <c r="B285" s="6">
        <v>6</v>
      </c>
      <c r="C285" s="6" t="s">
        <v>2846</v>
      </c>
      <c r="D285" s="6" t="s">
        <v>2847</v>
      </c>
      <c r="E285" s="7"/>
      <c r="F285" s="6" t="s">
        <v>5584</v>
      </c>
      <c r="G285" s="6">
        <v>36</v>
      </c>
      <c r="H285" s="6">
        <v>12</v>
      </c>
      <c r="I285" s="6">
        <v>28133</v>
      </c>
      <c r="J285" s="6">
        <v>14</v>
      </c>
      <c r="K285" s="6">
        <v>225</v>
      </c>
      <c r="L285" s="6">
        <v>4</v>
      </c>
      <c r="M285" s="6" t="s">
        <v>5377</v>
      </c>
      <c r="N285" s="6" t="s">
        <v>5523</v>
      </c>
      <c r="O285" s="6" t="s">
        <v>5524</v>
      </c>
      <c r="P285" s="6" t="s">
        <v>5525</v>
      </c>
      <c r="Q285" s="6" t="s">
        <v>5890</v>
      </c>
      <c r="R285" s="6" t="s">
        <v>0</v>
      </c>
    </row>
    <row r="286" spans="1:18" ht="16" x14ac:dyDescent="0.2">
      <c r="A286" s="5" t="s">
        <v>1320</v>
      </c>
      <c r="B286" s="6">
        <v>6</v>
      </c>
      <c r="C286" s="6" t="s">
        <v>2848</v>
      </c>
      <c r="D286" s="6" t="s">
        <v>2849</v>
      </c>
      <c r="E286" s="7"/>
      <c r="F286" s="6" t="s">
        <v>5584</v>
      </c>
      <c r="G286" s="6">
        <v>36</v>
      </c>
      <c r="H286" s="6">
        <v>12</v>
      </c>
      <c r="I286" s="6">
        <v>28133</v>
      </c>
      <c r="J286" s="6">
        <v>14</v>
      </c>
      <c r="K286" s="6">
        <v>225</v>
      </c>
      <c r="L286" s="6">
        <v>4</v>
      </c>
      <c r="M286" s="6" t="s">
        <v>5377</v>
      </c>
      <c r="N286" s="6" t="s">
        <v>5523</v>
      </c>
      <c r="O286" s="6" t="s">
        <v>5524</v>
      </c>
      <c r="P286" s="6" t="s">
        <v>5525</v>
      </c>
      <c r="Q286" s="6" t="s">
        <v>5890</v>
      </c>
      <c r="R286" s="6" t="s">
        <v>0</v>
      </c>
    </row>
    <row r="287" spans="1:18" x14ac:dyDescent="0.2">
      <c r="A287" s="5" t="s">
        <v>1306</v>
      </c>
      <c r="B287" s="6">
        <v>19</v>
      </c>
      <c r="C287" s="6" t="s">
        <v>4246</v>
      </c>
      <c r="D287" s="6" t="s">
        <v>4247</v>
      </c>
      <c r="E287" s="6" t="s">
        <v>5393</v>
      </c>
      <c r="F287" s="6" t="s">
        <v>5584</v>
      </c>
      <c r="G287" s="6" t="s">
        <v>5899</v>
      </c>
      <c r="H287" s="6" t="s">
        <v>5422</v>
      </c>
      <c r="I287" s="6">
        <v>28133</v>
      </c>
      <c r="J287" s="6">
        <v>696</v>
      </c>
      <c r="K287" s="6">
        <v>225</v>
      </c>
      <c r="L287" s="6">
        <v>19</v>
      </c>
      <c r="M287" s="6" t="s">
        <v>5445</v>
      </c>
      <c r="N287" s="6" t="s">
        <v>5400</v>
      </c>
      <c r="O287" s="6" t="s">
        <v>5900</v>
      </c>
      <c r="P287" s="6" t="s">
        <v>5901</v>
      </c>
      <c r="Q287" s="6" t="s">
        <v>5890</v>
      </c>
      <c r="R287" s="6" t="s">
        <v>0</v>
      </c>
    </row>
    <row r="288" spans="1:18" ht="16" x14ac:dyDescent="0.2">
      <c r="A288" s="5" t="s">
        <v>1602</v>
      </c>
      <c r="B288" s="6">
        <v>24</v>
      </c>
      <c r="C288" s="6" t="s">
        <v>5902</v>
      </c>
      <c r="D288" s="6" t="s">
        <v>5903</v>
      </c>
      <c r="E288" s="7"/>
      <c r="F288" s="6" t="s">
        <v>5584</v>
      </c>
      <c r="G288" s="6" t="s">
        <v>5732</v>
      </c>
      <c r="H288" s="6" t="s">
        <v>5660</v>
      </c>
      <c r="I288" s="6">
        <v>28133</v>
      </c>
      <c r="J288" s="6">
        <v>193</v>
      </c>
      <c r="K288" s="6">
        <v>225</v>
      </c>
      <c r="L288" s="6">
        <v>10</v>
      </c>
      <c r="M288" s="6" t="s">
        <v>5444</v>
      </c>
      <c r="N288" s="6" t="s">
        <v>5441</v>
      </c>
      <c r="O288" s="6" t="s">
        <v>5904</v>
      </c>
      <c r="P288" s="6" t="s">
        <v>5905</v>
      </c>
      <c r="Q288" s="6" t="s">
        <v>5890</v>
      </c>
      <c r="R288" s="6" t="s">
        <v>0</v>
      </c>
    </row>
    <row r="289" spans="1:18" ht="16" x14ac:dyDescent="0.2">
      <c r="A289" s="5" t="s">
        <v>1320</v>
      </c>
      <c r="B289" s="6">
        <v>6</v>
      </c>
      <c r="C289" s="6" t="s">
        <v>2850</v>
      </c>
      <c r="D289" s="6" t="s">
        <v>2851</v>
      </c>
      <c r="E289" s="7"/>
      <c r="F289" s="6" t="s">
        <v>5584</v>
      </c>
      <c r="G289" s="6">
        <v>14</v>
      </c>
      <c r="H289" s="6" t="s">
        <v>5435</v>
      </c>
      <c r="I289" s="6">
        <v>28133</v>
      </c>
      <c r="J289" s="6">
        <v>53</v>
      </c>
      <c r="K289" s="6">
        <v>225</v>
      </c>
      <c r="L289" s="6">
        <v>6</v>
      </c>
      <c r="M289" s="6" t="s">
        <v>5595</v>
      </c>
      <c r="N289" s="6" t="s">
        <v>5596</v>
      </c>
      <c r="O289" s="6" t="s">
        <v>5880</v>
      </c>
      <c r="P289" s="6" t="s">
        <v>5881</v>
      </c>
      <c r="Q289" s="6" t="s">
        <v>5890</v>
      </c>
      <c r="R289" s="6" t="s">
        <v>0</v>
      </c>
    </row>
    <row r="290" spans="1:18" x14ac:dyDescent="0.2">
      <c r="A290" s="5" t="s">
        <v>1306</v>
      </c>
      <c r="B290" s="6">
        <v>19</v>
      </c>
      <c r="C290" s="6" t="s">
        <v>5906</v>
      </c>
      <c r="D290" s="6" t="s">
        <v>5907</v>
      </c>
      <c r="E290" s="6" t="s">
        <v>5528</v>
      </c>
      <c r="F290" s="6" t="s">
        <v>5584</v>
      </c>
      <c r="G290" s="6" t="s">
        <v>5899</v>
      </c>
      <c r="H290" s="6" t="s">
        <v>5422</v>
      </c>
      <c r="I290" s="6">
        <v>28133</v>
      </c>
      <c r="J290" s="6">
        <v>701</v>
      </c>
      <c r="K290" s="6">
        <v>225</v>
      </c>
      <c r="L290" s="6">
        <v>19</v>
      </c>
      <c r="M290" s="6" t="s">
        <v>5445</v>
      </c>
      <c r="N290" s="6" t="s">
        <v>5400</v>
      </c>
      <c r="O290" s="6" t="s">
        <v>5908</v>
      </c>
      <c r="P290" s="6" t="s">
        <v>5909</v>
      </c>
      <c r="Q290" s="6" t="s">
        <v>5890</v>
      </c>
      <c r="R290" s="6" t="s">
        <v>0</v>
      </c>
    </row>
    <row r="291" spans="1:18" ht="16" x14ac:dyDescent="0.2">
      <c r="A291" s="5" t="s">
        <v>1320</v>
      </c>
      <c r="B291" s="6">
        <v>6</v>
      </c>
      <c r="C291" s="6" t="s">
        <v>2853</v>
      </c>
      <c r="D291" s="6" t="s">
        <v>2854</v>
      </c>
      <c r="E291" s="7"/>
      <c r="F291" s="6" t="s">
        <v>5584</v>
      </c>
      <c r="G291" s="6">
        <v>11</v>
      </c>
      <c r="H291" s="6" t="s">
        <v>5505</v>
      </c>
      <c r="I291" s="6">
        <v>28133</v>
      </c>
      <c r="J291" s="6">
        <v>82</v>
      </c>
      <c r="K291" s="6">
        <v>225</v>
      </c>
      <c r="L291" s="6">
        <v>7</v>
      </c>
      <c r="M291" s="6" t="s">
        <v>5490</v>
      </c>
      <c r="N291" s="6" t="s">
        <v>5491</v>
      </c>
      <c r="O291" s="6" t="s">
        <v>5910</v>
      </c>
      <c r="P291" s="6" t="s">
        <v>5911</v>
      </c>
      <c r="Q291" s="6" t="s">
        <v>5890</v>
      </c>
      <c r="R291" s="6" t="s">
        <v>0</v>
      </c>
    </row>
    <row r="292" spans="1:18" ht="16" x14ac:dyDescent="0.2">
      <c r="A292" s="5" t="s">
        <v>1602</v>
      </c>
      <c r="B292" s="6">
        <v>24</v>
      </c>
      <c r="C292" s="6" t="s">
        <v>5912</v>
      </c>
      <c r="D292" s="6" t="s">
        <v>5913</v>
      </c>
      <c r="E292" s="7"/>
      <c r="F292" s="6" t="s">
        <v>5584</v>
      </c>
      <c r="G292" s="6">
        <v>11</v>
      </c>
      <c r="H292" s="6" t="s">
        <v>5505</v>
      </c>
      <c r="I292" s="6">
        <v>28133</v>
      </c>
      <c r="J292" s="6">
        <v>82</v>
      </c>
      <c r="K292" s="6">
        <v>225</v>
      </c>
      <c r="L292" s="6">
        <v>7</v>
      </c>
      <c r="M292" s="6" t="s">
        <v>5490</v>
      </c>
      <c r="N292" s="6" t="s">
        <v>5491</v>
      </c>
      <c r="O292" s="6" t="s">
        <v>5914</v>
      </c>
      <c r="P292" s="6" t="s">
        <v>5915</v>
      </c>
      <c r="Q292" s="6" t="s">
        <v>5890</v>
      </c>
      <c r="R292" s="6" t="s">
        <v>0</v>
      </c>
    </row>
    <row r="293" spans="1:18" x14ac:dyDescent="0.2">
      <c r="A293" s="5" t="s">
        <v>1306</v>
      </c>
      <c r="B293" s="6">
        <v>19</v>
      </c>
      <c r="C293" s="6" t="s">
        <v>5916</v>
      </c>
      <c r="D293" s="6" t="s">
        <v>5917</v>
      </c>
      <c r="E293" s="6" t="s">
        <v>5363</v>
      </c>
      <c r="F293" s="6" t="s">
        <v>5584</v>
      </c>
      <c r="G293" s="6" t="s">
        <v>5398</v>
      </c>
      <c r="H293" s="6" t="s">
        <v>5665</v>
      </c>
      <c r="I293" s="6">
        <v>28133</v>
      </c>
      <c r="J293" s="6">
        <v>196</v>
      </c>
      <c r="K293" s="6">
        <v>225</v>
      </c>
      <c r="L293" s="6">
        <v>10</v>
      </c>
      <c r="M293" s="6" t="s">
        <v>5444</v>
      </c>
      <c r="N293" s="6" t="s">
        <v>5441</v>
      </c>
      <c r="O293" s="6" t="s">
        <v>5918</v>
      </c>
      <c r="P293" s="6" t="s">
        <v>5919</v>
      </c>
      <c r="Q293" s="6" t="s">
        <v>5890</v>
      </c>
      <c r="R293" s="6" t="s">
        <v>0</v>
      </c>
    </row>
    <row r="294" spans="1:18" ht="16" x14ac:dyDescent="0.2">
      <c r="A294" s="5" t="s">
        <v>1320</v>
      </c>
      <c r="B294" s="6">
        <v>6</v>
      </c>
      <c r="C294" s="6" t="s">
        <v>2858</v>
      </c>
      <c r="D294" s="6" t="s">
        <v>2859</v>
      </c>
      <c r="E294" s="7"/>
      <c r="F294" s="6" t="s">
        <v>5584</v>
      </c>
      <c r="G294" s="6" t="s">
        <v>5398</v>
      </c>
      <c r="H294" s="6" t="s">
        <v>5665</v>
      </c>
      <c r="I294" s="6">
        <v>28133</v>
      </c>
      <c r="J294" s="6">
        <v>196</v>
      </c>
      <c r="K294" s="6">
        <v>225</v>
      </c>
      <c r="L294" s="6">
        <v>10</v>
      </c>
      <c r="M294" s="6" t="s">
        <v>5444</v>
      </c>
      <c r="N294" s="6" t="s">
        <v>5441</v>
      </c>
      <c r="O294" s="6" t="s">
        <v>5920</v>
      </c>
      <c r="P294" s="6" t="s">
        <v>5921</v>
      </c>
      <c r="Q294" s="6" t="s">
        <v>5890</v>
      </c>
      <c r="R294" s="6" t="s">
        <v>0</v>
      </c>
    </row>
    <row r="295" spans="1:18" ht="16" x14ac:dyDescent="0.2">
      <c r="A295" s="5" t="s">
        <v>1320</v>
      </c>
      <c r="B295" s="6">
        <v>6</v>
      </c>
      <c r="C295" s="6" t="s">
        <v>2863</v>
      </c>
      <c r="D295" s="6" t="s">
        <v>2864</v>
      </c>
      <c r="E295" s="7"/>
      <c r="F295" s="6" t="s">
        <v>5602</v>
      </c>
      <c r="G295" s="6">
        <v>20</v>
      </c>
      <c r="H295" s="6" t="s">
        <v>5371</v>
      </c>
      <c r="I295" s="6">
        <v>28133</v>
      </c>
      <c r="J295" s="6">
        <v>31</v>
      </c>
      <c r="K295" s="6">
        <v>225</v>
      </c>
      <c r="L295" s="6">
        <v>5</v>
      </c>
      <c r="M295" s="6" t="s">
        <v>5372</v>
      </c>
      <c r="N295" s="6" t="s">
        <v>5519</v>
      </c>
      <c r="O295" s="6" t="s">
        <v>5648</v>
      </c>
      <c r="P295" s="6" t="s">
        <v>5649</v>
      </c>
      <c r="Q295" s="6" t="s">
        <v>5922</v>
      </c>
      <c r="R295" s="6" t="s">
        <v>0</v>
      </c>
    </row>
    <row r="296" spans="1:18" ht="16" x14ac:dyDescent="0.2">
      <c r="A296" s="5" t="s">
        <v>1320</v>
      </c>
      <c r="B296" s="6">
        <v>6</v>
      </c>
      <c r="C296" s="6" t="s">
        <v>2866</v>
      </c>
      <c r="D296" s="6" t="s">
        <v>2867</v>
      </c>
      <c r="E296" s="7"/>
      <c r="F296" s="6" t="s">
        <v>5602</v>
      </c>
      <c r="G296" s="6">
        <v>20</v>
      </c>
      <c r="H296" s="6" t="s">
        <v>5371</v>
      </c>
      <c r="I296" s="6">
        <v>28133</v>
      </c>
      <c r="J296" s="6">
        <v>31</v>
      </c>
      <c r="K296" s="6">
        <v>225</v>
      </c>
      <c r="L296" s="6">
        <v>5</v>
      </c>
      <c r="M296" s="6" t="s">
        <v>5372</v>
      </c>
      <c r="N296" s="6" t="s">
        <v>5519</v>
      </c>
      <c r="O296" s="6" t="s">
        <v>5520</v>
      </c>
      <c r="P296" s="6" t="s">
        <v>5521</v>
      </c>
      <c r="Q296" s="6" t="s">
        <v>5922</v>
      </c>
      <c r="R296" s="6" t="s">
        <v>0</v>
      </c>
    </row>
    <row r="297" spans="1:18" ht="16" x14ac:dyDescent="0.2">
      <c r="A297" s="5" t="s">
        <v>1320</v>
      </c>
      <c r="B297" s="6">
        <v>6</v>
      </c>
      <c r="C297" s="6" t="s">
        <v>4586</v>
      </c>
      <c r="D297" s="6" t="s">
        <v>4587</v>
      </c>
      <c r="E297" s="7"/>
      <c r="F297" s="6" t="s">
        <v>5602</v>
      </c>
      <c r="G297" s="6">
        <v>20</v>
      </c>
      <c r="H297" s="6" t="s">
        <v>5371</v>
      </c>
      <c r="I297" s="6">
        <v>28133</v>
      </c>
      <c r="J297" s="6">
        <v>31</v>
      </c>
      <c r="K297" s="6">
        <v>225</v>
      </c>
      <c r="L297" s="6">
        <v>5</v>
      </c>
      <c r="M297" s="6" t="s">
        <v>5372</v>
      </c>
      <c r="N297" s="6" t="s">
        <v>5519</v>
      </c>
      <c r="O297" s="6" t="s">
        <v>5923</v>
      </c>
      <c r="P297" s="6" t="s">
        <v>5924</v>
      </c>
      <c r="Q297" s="6" t="s">
        <v>5922</v>
      </c>
      <c r="R297" s="6" t="s">
        <v>0</v>
      </c>
    </row>
    <row r="298" spans="1:18" ht="16" x14ac:dyDescent="0.2">
      <c r="A298" s="5" t="s">
        <v>1320</v>
      </c>
      <c r="B298" s="6">
        <v>6</v>
      </c>
      <c r="C298" s="6" t="s">
        <v>2873</v>
      </c>
      <c r="D298" s="6" t="s">
        <v>2874</v>
      </c>
      <c r="E298" s="7"/>
      <c r="F298" s="6" t="s">
        <v>5602</v>
      </c>
      <c r="G298" s="6">
        <v>14</v>
      </c>
      <c r="H298" s="6" t="s">
        <v>5529</v>
      </c>
      <c r="I298" s="6">
        <v>28133</v>
      </c>
      <c r="J298" s="6">
        <v>54</v>
      </c>
      <c r="K298" s="6">
        <v>225</v>
      </c>
      <c r="L298" s="6">
        <v>6</v>
      </c>
      <c r="M298" s="6" t="s">
        <v>5595</v>
      </c>
      <c r="N298" s="6" t="s">
        <v>5596</v>
      </c>
      <c r="O298" s="6" t="s">
        <v>5880</v>
      </c>
      <c r="P298" s="6" t="s">
        <v>5881</v>
      </c>
      <c r="Q298" s="6" t="s">
        <v>5922</v>
      </c>
      <c r="R298" s="6" t="s">
        <v>0</v>
      </c>
    </row>
    <row r="299" spans="1:18" ht="16" x14ac:dyDescent="0.2">
      <c r="A299" s="5" t="s">
        <v>1320</v>
      </c>
      <c r="B299" s="6">
        <v>6</v>
      </c>
      <c r="C299" s="6" t="s">
        <v>2868</v>
      </c>
      <c r="D299" s="6" t="s">
        <v>2869</v>
      </c>
      <c r="E299" s="7"/>
      <c r="F299" s="6" t="s">
        <v>5602</v>
      </c>
      <c r="G299" s="6">
        <v>14</v>
      </c>
      <c r="H299" s="6" t="s">
        <v>5529</v>
      </c>
      <c r="I299" s="6">
        <v>28133</v>
      </c>
      <c r="J299" s="6">
        <v>54</v>
      </c>
      <c r="K299" s="6">
        <v>225</v>
      </c>
      <c r="L299" s="6">
        <v>6</v>
      </c>
      <c r="M299" s="6" t="s">
        <v>5595</v>
      </c>
      <c r="N299" s="6" t="s">
        <v>5596</v>
      </c>
      <c r="O299" s="6" t="s">
        <v>5880</v>
      </c>
      <c r="P299" s="6" t="s">
        <v>5881</v>
      </c>
      <c r="Q299" s="6" t="s">
        <v>5922</v>
      </c>
      <c r="R299" s="6" t="s">
        <v>0</v>
      </c>
    </row>
    <row r="300" spans="1:18" ht="16" x14ac:dyDescent="0.2">
      <c r="A300" s="5" t="s">
        <v>1320</v>
      </c>
      <c r="B300" s="6">
        <v>6</v>
      </c>
      <c r="C300" s="6" t="s">
        <v>2871</v>
      </c>
      <c r="D300" s="6" t="s">
        <v>2872</v>
      </c>
      <c r="E300" s="7"/>
      <c r="F300" s="6" t="s">
        <v>5602</v>
      </c>
      <c r="G300" s="6">
        <v>14</v>
      </c>
      <c r="H300" s="6" t="s">
        <v>5529</v>
      </c>
      <c r="I300" s="6">
        <v>28133</v>
      </c>
      <c r="J300" s="6">
        <v>54</v>
      </c>
      <c r="K300" s="6">
        <v>225</v>
      </c>
      <c r="L300" s="6">
        <v>6</v>
      </c>
      <c r="M300" s="6" t="s">
        <v>5595</v>
      </c>
      <c r="N300" s="6" t="s">
        <v>5596</v>
      </c>
      <c r="O300" s="6" t="s">
        <v>5880</v>
      </c>
      <c r="P300" s="6" t="s">
        <v>5881</v>
      </c>
      <c r="Q300" s="6" t="s">
        <v>5922</v>
      </c>
      <c r="R300" s="6" t="s">
        <v>0</v>
      </c>
    </row>
    <row r="301" spans="1:18" ht="16" x14ac:dyDescent="0.2">
      <c r="A301" s="5" t="s">
        <v>1320</v>
      </c>
      <c r="B301" s="6">
        <v>6</v>
      </c>
      <c r="C301" s="6" t="s">
        <v>2875</v>
      </c>
      <c r="D301" s="6" t="s">
        <v>2876</v>
      </c>
      <c r="E301" s="7"/>
      <c r="F301" s="6" t="s">
        <v>5602</v>
      </c>
      <c r="G301" s="6" t="s">
        <v>5467</v>
      </c>
      <c r="H301" s="6" t="s">
        <v>5389</v>
      </c>
      <c r="I301" s="6">
        <v>28133</v>
      </c>
      <c r="J301" s="6">
        <v>198</v>
      </c>
      <c r="K301" s="6">
        <v>225</v>
      </c>
      <c r="L301" s="6">
        <v>10</v>
      </c>
      <c r="M301" s="6" t="s">
        <v>5444</v>
      </c>
      <c r="N301" s="6" t="s">
        <v>5441</v>
      </c>
      <c r="O301" s="6" t="s">
        <v>5920</v>
      </c>
      <c r="P301" s="6" t="s">
        <v>5921</v>
      </c>
      <c r="Q301" s="6" t="s">
        <v>5922</v>
      </c>
      <c r="R301" s="6" t="s">
        <v>0</v>
      </c>
    </row>
    <row r="302" spans="1:18" x14ac:dyDescent="0.2">
      <c r="A302" s="5" t="s">
        <v>1306</v>
      </c>
      <c r="B302" s="6">
        <v>19</v>
      </c>
      <c r="C302" s="6" t="s">
        <v>5925</v>
      </c>
      <c r="D302" s="6" t="s">
        <v>5926</v>
      </c>
      <c r="E302" s="6" t="s">
        <v>5412</v>
      </c>
      <c r="F302" s="6" t="s">
        <v>5602</v>
      </c>
      <c r="G302" s="6" t="s">
        <v>5541</v>
      </c>
      <c r="H302" s="6">
        <v>6</v>
      </c>
      <c r="I302" s="6">
        <v>28133</v>
      </c>
      <c r="J302" s="6">
        <v>458</v>
      </c>
      <c r="K302" s="6">
        <v>225</v>
      </c>
      <c r="L302" s="6">
        <v>15</v>
      </c>
      <c r="M302" s="6" t="s">
        <v>5389</v>
      </c>
      <c r="N302" s="6" t="s">
        <v>5390</v>
      </c>
      <c r="O302" s="6" t="s">
        <v>5927</v>
      </c>
      <c r="P302" s="6" t="s">
        <v>5928</v>
      </c>
      <c r="Q302" s="6" t="s">
        <v>5922</v>
      </c>
      <c r="R302" s="6" t="s">
        <v>0</v>
      </c>
    </row>
    <row r="303" spans="1:18" x14ac:dyDescent="0.2">
      <c r="A303" s="5" t="s">
        <v>1306</v>
      </c>
      <c r="B303" s="6">
        <v>19</v>
      </c>
      <c r="C303" s="6" t="s">
        <v>1674</v>
      </c>
      <c r="D303" s="6" t="s">
        <v>1675</v>
      </c>
      <c r="E303" s="6" t="s">
        <v>5603</v>
      </c>
      <c r="F303" s="6" t="s">
        <v>5602</v>
      </c>
      <c r="G303" s="6">
        <v>75</v>
      </c>
      <c r="H303" s="6">
        <v>15</v>
      </c>
      <c r="I303" s="6">
        <v>28133</v>
      </c>
      <c r="J303" s="6">
        <v>5</v>
      </c>
      <c r="K303" s="6">
        <v>225</v>
      </c>
      <c r="L303" s="6">
        <v>3</v>
      </c>
      <c r="M303" s="6" t="s">
        <v>5577</v>
      </c>
      <c r="N303" s="6" t="s">
        <v>5746</v>
      </c>
      <c r="O303" s="6" t="s">
        <v>5929</v>
      </c>
      <c r="P303" s="6" t="s">
        <v>5930</v>
      </c>
      <c r="Q303" s="6" t="s">
        <v>5922</v>
      </c>
      <c r="R303" s="6" t="s">
        <v>0</v>
      </c>
    </row>
    <row r="304" spans="1:18" ht="16" x14ac:dyDescent="0.2">
      <c r="A304" s="5" t="s">
        <v>1320</v>
      </c>
      <c r="B304" s="6">
        <v>6</v>
      </c>
      <c r="C304" s="6" t="s">
        <v>2878</v>
      </c>
      <c r="D304" s="6" t="s">
        <v>2879</v>
      </c>
      <c r="E304" s="7"/>
      <c r="F304" s="6" t="s">
        <v>5602</v>
      </c>
      <c r="G304" s="6">
        <v>33</v>
      </c>
      <c r="H304" s="6">
        <v>11</v>
      </c>
      <c r="I304" s="6">
        <v>28133</v>
      </c>
      <c r="J304" s="6">
        <v>15</v>
      </c>
      <c r="K304" s="6">
        <v>225</v>
      </c>
      <c r="L304" s="6">
        <v>4</v>
      </c>
      <c r="M304" s="6" t="s">
        <v>5377</v>
      </c>
      <c r="N304" s="6" t="s">
        <v>5523</v>
      </c>
      <c r="O304" s="6" t="s">
        <v>5524</v>
      </c>
      <c r="P304" s="6" t="s">
        <v>5525</v>
      </c>
      <c r="Q304" s="6" t="s">
        <v>5922</v>
      </c>
      <c r="R304" s="6" t="s">
        <v>0</v>
      </c>
    </row>
    <row r="305" spans="1:18" ht="16" x14ac:dyDescent="0.2">
      <c r="A305" s="5" t="s">
        <v>1320</v>
      </c>
      <c r="B305" s="6">
        <v>6</v>
      </c>
      <c r="C305" s="6" t="s">
        <v>2881</v>
      </c>
      <c r="D305" s="6" t="s">
        <v>2882</v>
      </c>
      <c r="E305" s="7"/>
      <c r="F305" s="6" t="s">
        <v>5602</v>
      </c>
      <c r="G305" s="6">
        <v>33</v>
      </c>
      <c r="H305" s="6">
        <v>11</v>
      </c>
      <c r="I305" s="6">
        <v>28133</v>
      </c>
      <c r="J305" s="6">
        <v>15</v>
      </c>
      <c r="K305" s="6">
        <v>225</v>
      </c>
      <c r="L305" s="6">
        <v>4</v>
      </c>
      <c r="M305" s="6" t="s">
        <v>5377</v>
      </c>
      <c r="N305" s="6" t="s">
        <v>5523</v>
      </c>
      <c r="O305" s="6" t="s">
        <v>5524</v>
      </c>
      <c r="P305" s="6" t="s">
        <v>5525</v>
      </c>
      <c r="Q305" s="6" t="s">
        <v>5922</v>
      </c>
      <c r="R305" s="6" t="s">
        <v>0</v>
      </c>
    </row>
    <row r="306" spans="1:18" ht="16" x14ac:dyDescent="0.2">
      <c r="A306" s="5" t="s">
        <v>1320</v>
      </c>
      <c r="B306" s="6">
        <v>6</v>
      </c>
      <c r="C306" s="6" t="s">
        <v>2887</v>
      </c>
      <c r="D306" s="6" t="s">
        <v>2888</v>
      </c>
      <c r="E306" s="7"/>
      <c r="F306" s="6" t="s">
        <v>5602</v>
      </c>
      <c r="G306" s="6">
        <v>33</v>
      </c>
      <c r="H306" s="6">
        <v>11</v>
      </c>
      <c r="I306" s="6">
        <v>28133</v>
      </c>
      <c r="J306" s="6">
        <v>15</v>
      </c>
      <c r="K306" s="6">
        <v>225</v>
      </c>
      <c r="L306" s="6">
        <v>4</v>
      </c>
      <c r="M306" s="6" t="s">
        <v>5377</v>
      </c>
      <c r="N306" s="6" t="s">
        <v>5523</v>
      </c>
      <c r="O306" s="6" t="s">
        <v>5524</v>
      </c>
      <c r="P306" s="6" t="s">
        <v>5525</v>
      </c>
      <c r="Q306" s="6" t="s">
        <v>5922</v>
      </c>
      <c r="R306" s="6" t="s">
        <v>0</v>
      </c>
    </row>
    <row r="307" spans="1:18" ht="16" x14ac:dyDescent="0.2">
      <c r="A307" s="5" t="s">
        <v>1320</v>
      </c>
      <c r="B307" s="6">
        <v>6</v>
      </c>
      <c r="C307" s="6" t="s">
        <v>2883</v>
      </c>
      <c r="D307" s="6" t="s">
        <v>2884</v>
      </c>
      <c r="E307" s="7"/>
      <c r="F307" s="6" t="s">
        <v>5602</v>
      </c>
      <c r="G307" s="6">
        <v>33</v>
      </c>
      <c r="H307" s="6">
        <v>11</v>
      </c>
      <c r="I307" s="6">
        <v>28133</v>
      </c>
      <c r="J307" s="6">
        <v>15</v>
      </c>
      <c r="K307" s="6">
        <v>225</v>
      </c>
      <c r="L307" s="6">
        <v>4</v>
      </c>
      <c r="M307" s="6" t="s">
        <v>5377</v>
      </c>
      <c r="N307" s="6" t="s">
        <v>5523</v>
      </c>
      <c r="O307" s="6" t="s">
        <v>5524</v>
      </c>
      <c r="P307" s="6" t="s">
        <v>5525</v>
      </c>
      <c r="Q307" s="6" t="s">
        <v>5922</v>
      </c>
      <c r="R307" s="6" t="s">
        <v>0</v>
      </c>
    </row>
    <row r="308" spans="1:18" ht="16" x14ac:dyDescent="0.2">
      <c r="A308" s="5" t="s">
        <v>1320</v>
      </c>
      <c r="B308" s="6">
        <v>6</v>
      </c>
      <c r="C308" s="6" t="s">
        <v>2885</v>
      </c>
      <c r="D308" s="6" t="s">
        <v>2886</v>
      </c>
      <c r="E308" s="7"/>
      <c r="F308" s="6" t="s">
        <v>5602</v>
      </c>
      <c r="G308" s="6">
        <v>33</v>
      </c>
      <c r="H308" s="6">
        <v>11</v>
      </c>
      <c r="I308" s="6">
        <v>28133</v>
      </c>
      <c r="J308" s="6">
        <v>15</v>
      </c>
      <c r="K308" s="6">
        <v>225</v>
      </c>
      <c r="L308" s="6">
        <v>4</v>
      </c>
      <c r="M308" s="6" t="s">
        <v>5377</v>
      </c>
      <c r="N308" s="6" t="s">
        <v>5523</v>
      </c>
      <c r="O308" s="6" t="s">
        <v>5524</v>
      </c>
      <c r="P308" s="6" t="s">
        <v>5525</v>
      </c>
      <c r="Q308" s="6" t="s">
        <v>5922</v>
      </c>
      <c r="R308" s="6" t="s">
        <v>0</v>
      </c>
    </row>
    <row r="309" spans="1:18" x14ac:dyDescent="0.2">
      <c r="A309" s="5" t="s">
        <v>1306</v>
      </c>
      <c r="B309" s="6">
        <v>19</v>
      </c>
      <c r="C309" s="6" t="s">
        <v>4590</v>
      </c>
      <c r="D309" s="6" t="s">
        <v>4591</v>
      </c>
      <c r="E309" s="6" t="s">
        <v>5363</v>
      </c>
      <c r="F309" s="6" t="s">
        <v>5602</v>
      </c>
      <c r="G309" s="6" t="s">
        <v>5529</v>
      </c>
      <c r="H309" s="6" t="s">
        <v>5601</v>
      </c>
      <c r="I309" s="6">
        <v>28133</v>
      </c>
      <c r="J309" s="6">
        <v>118</v>
      </c>
      <c r="K309" s="6">
        <v>225</v>
      </c>
      <c r="L309" s="6">
        <v>8</v>
      </c>
      <c r="M309" s="6" t="s">
        <v>5497</v>
      </c>
      <c r="N309" s="6" t="s">
        <v>5491</v>
      </c>
      <c r="O309" s="6" t="s">
        <v>5931</v>
      </c>
      <c r="P309" s="6" t="s">
        <v>5932</v>
      </c>
      <c r="Q309" s="6" t="s">
        <v>5922</v>
      </c>
      <c r="R309" s="6" t="s">
        <v>0</v>
      </c>
    </row>
    <row r="310" spans="1:18" ht="16" x14ac:dyDescent="0.2">
      <c r="A310" s="5" t="s">
        <v>1320</v>
      </c>
      <c r="B310" s="6">
        <v>6</v>
      </c>
      <c r="C310" s="6" t="s">
        <v>2889</v>
      </c>
      <c r="D310" s="6" t="s">
        <v>2890</v>
      </c>
      <c r="E310" s="7"/>
      <c r="F310" s="6" t="s">
        <v>5602</v>
      </c>
      <c r="G310" s="6">
        <v>14</v>
      </c>
      <c r="H310" s="6" t="s">
        <v>5445</v>
      </c>
      <c r="I310" s="6">
        <v>28133</v>
      </c>
      <c r="J310" s="6">
        <v>55</v>
      </c>
      <c r="K310" s="6">
        <v>225</v>
      </c>
      <c r="L310" s="6">
        <v>6</v>
      </c>
      <c r="M310" s="6" t="s">
        <v>5595</v>
      </c>
      <c r="N310" s="6" t="s">
        <v>5596</v>
      </c>
      <c r="O310" s="6" t="s">
        <v>5880</v>
      </c>
      <c r="P310" s="6" t="s">
        <v>5881</v>
      </c>
      <c r="Q310" s="6" t="s">
        <v>5922</v>
      </c>
      <c r="R310" s="6" t="s">
        <v>0</v>
      </c>
    </row>
    <row r="311" spans="1:18" ht="16" x14ac:dyDescent="0.2">
      <c r="A311" s="5" t="s">
        <v>1320</v>
      </c>
      <c r="B311" s="6">
        <v>6</v>
      </c>
      <c r="C311" s="6" t="s">
        <v>2891</v>
      </c>
      <c r="D311" s="6" t="s">
        <v>2892</v>
      </c>
      <c r="E311" s="7"/>
      <c r="F311" s="6" t="s">
        <v>5602</v>
      </c>
      <c r="G311" s="6">
        <v>14</v>
      </c>
      <c r="H311" s="6" t="s">
        <v>5445</v>
      </c>
      <c r="I311" s="6">
        <v>28133</v>
      </c>
      <c r="J311" s="6">
        <v>55</v>
      </c>
      <c r="K311" s="6">
        <v>225</v>
      </c>
      <c r="L311" s="6">
        <v>6</v>
      </c>
      <c r="M311" s="6" t="s">
        <v>5595</v>
      </c>
      <c r="N311" s="6" t="s">
        <v>5596</v>
      </c>
      <c r="O311" s="6" t="s">
        <v>5880</v>
      </c>
      <c r="P311" s="6" t="s">
        <v>5881</v>
      </c>
      <c r="Q311" s="6" t="s">
        <v>5922</v>
      </c>
      <c r="R311" s="6" t="s">
        <v>0</v>
      </c>
    </row>
    <row r="312" spans="1:18" ht="16" x14ac:dyDescent="0.2">
      <c r="A312" s="5" t="s">
        <v>1320</v>
      </c>
      <c r="B312" s="6">
        <v>6</v>
      </c>
      <c r="C312" s="6" t="s">
        <v>1679</v>
      </c>
      <c r="D312" s="6" t="s">
        <v>1680</v>
      </c>
      <c r="E312" s="7"/>
      <c r="F312" s="6" t="s">
        <v>5602</v>
      </c>
      <c r="G312" s="6">
        <v>14</v>
      </c>
      <c r="H312" s="6" t="s">
        <v>5445</v>
      </c>
      <c r="I312" s="6">
        <v>28133</v>
      </c>
      <c r="J312" s="6">
        <v>55</v>
      </c>
      <c r="K312" s="6">
        <v>225</v>
      </c>
      <c r="L312" s="6">
        <v>6</v>
      </c>
      <c r="M312" s="6" t="s">
        <v>5595</v>
      </c>
      <c r="N312" s="6" t="s">
        <v>5596</v>
      </c>
      <c r="O312" s="6" t="s">
        <v>5933</v>
      </c>
      <c r="P312" s="6" t="s">
        <v>5934</v>
      </c>
      <c r="Q312" s="6" t="s">
        <v>5922</v>
      </c>
      <c r="R312" s="6" t="s">
        <v>0</v>
      </c>
    </row>
    <row r="313" spans="1:18" ht="16" x14ac:dyDescent="0.2">
      <c r="A313" s="5" t="s">
        <v>1320</v>
      </c>
      <c r="B313" s="6">
        <v>6</v>
      </c>
      <c r="C313" s="6" t="s">
        <v>1684</v>
      </c>
      <c r="D313" s="6" t="s">
        <v>1685</v>
      </c>
      <c r="E313" s="7"/>
      <c r="F313" s="6" t="s">
        <v>5602</v>
      </c>
      <c r="G313" s="6">
        <v>10</v>
      </c>
      <c r="H313" s="6" t="s">
        <v>5515</v>
      </c>
      <c r="I313" s="6">
        <v>28133</v>
      </c>
      <c r="J313" s="6">
        <v>84</v>
      </c>
      <c r="K313" s="6">
        <v>225</v>
      </c>
      <c r="L313" s="6">
        <v>7</v>
      </c>
      <c r="M313" s="6" t="s">
        <v>5490</v>
      </c>
      <c r="N313" s="6" t="s">
        <v>5491</v>
      </c>
      <c r="O313" s="6" t="s">
        <v>5802</v>
      </c>
      <c r="P313" s="6" t="s">
        <v>5803</v>
      </c>
      <c r="Q313" s="6" t="s">
        <v>5922</v>
      </c>
      <c r="R313" s="6" t="s">
        <v>0</v>
      </c>
    </row>
    <row r="314" spans="1:18" ht="16" x14ac:dyDescent="0.2">
      <c r="A314" s="5" t="s">
        <v>1320</v>
      </c>
      <c r="B314" s="6">
        <v>6</v>
      </c>
      <c r="C314" s="6" t="s">
        <v>4595</v>
      </c>
      <c r="D314" s="6" t="s">
        <v>4596</v>
      </c>
      <c r="E314" s="7"/>
      <c r="F314" s="6" t="s">
        <v>5602</v>
      </c>
      <c r="G314" s="6" t="s">
        <v>5370</v>
      </c>
      <c r="H314" s="6" t="s">
        <v>5467</v>
      </c>
      <c r="I314" s="6">
        <v>28133</v>
      </c>
      <c r="J314" s="6">
        <v>296</v>
      </c>
      <c r="K314" s="6">
        <v>225</v>
      </c>
      <c r="L314" s="6">
        <v>12</v>
      </c>
      <c r="M314" s="6" t="s">
        <v>5364</v>
      </c>
      <c r="N314" s="6" t="s">
        <v>5538</v>
      </c>
      <c r="O314" s="6" t="s">
        <v>5935</v>
      </c>
      <c r="P314" s="6" t="s">
        <v>5936</v>
      </c>
      <c r="Q314" s="6" t="s">
        <v>5922</v>
      </c>
      <c r="R314" s="6" t="s">
        <v>0</v>
      </c>
    </row>
    <row r="315" spans="1:18" x14ac:dyDescent="0.2">
      <c r="A315" s="5" t="s">
        <v>1306</v>
      </c>
      <c r="B315" s="6">
        <v>19</v>
      </c>
      <c r="C315" s="6" t="s">
        <v>4251</v>
      </c>
      <c r="D315" s="6" t="s">
        <v>4252</v>
      </c>
      <c r="E315" s="6" t="s">
        <v>5393</v>
      </c>
      <c r="F315" s="6" t="s">
        <v>5602</v>
      </c>
      <c r="G315" s="6" t="s">
        <v>5835</v>
      </c>
      <c r="H315" s="6" t="s">
        <v>5562</v>
      </c>
      <c r="I315" s="6">
        <v>28133</v>
      </c>
      <c r="J315" s="6">
        <v>713</v>
      </c>
      <c r="K315" s="6">
        <v>225</v>
      </c>
      <c r="L315" s="6">
        <v>19</v>
      </c>
      <c r="M315" s="6" t="s">
        <v>5445</v>
      </c>
      <c r="N315" s="6" t="s">
        <v>5400</v>
      </c>
      <c r="O315" s="6" t="s">
        <v>5937</v>
      </c>
      <c r="P315" s="6" t="s">
        <v>5938</v>
      </c>
      <c r="Q315" s="6" t="s">
        <v>5922</v>
      </c>
      <c r="R315" s="6" t="s">
        <v>0</v>
      </c>
    </row>
    <row r="316" spans="1:18" ht="16" x14ac:dyDescent="0.2">
      <c r="A316" s="5" t="s">
        <v>1320</v>
      </c>
      <c r="B316" s="6">
        <v>6</v>
      </c>
      <c r="C316" s="6" t="s">
        <v>2893</v>
      </c>
      <c r="D316" s="6" t="s">
        <v>2894</v>
      </c>
      <c r="E316" s="7"/>
      <c r="F316" s="6" t="s">
        <v>5602</v>
      </c>
      <c r="G316" s="6" t="s">
        <v>5497</v>
      </c>
      <c r="H316" s="6" t="s">
        <v>5422</v>
      </c>
      <c r="I316" s="6">
        <v>28133</v>
      </c>
      <c r="J316" s="6">
        <v>584</v>
      </c>
      <c r="K316" s="6">
        <v>225</v>
      </c>
      <c r="L316" s="6">
        <v>17</v>
      </c>
      <c r="M316" s="6" t="s">
        <v>5453</v>
      </c>
      <c r="N316" s="6" t="s">
        <v>5377</v>
      </c>
      <c r="O316" s="6" t="s">
        <v>5939</v>
      </c>
      <c r="P316" s="6" t="s">
        <v>5940</v>
      </c>
      <c r="Q316" s="6" t="s">
        <v>5922</v>
      </c>
      <c r="R316" s="6" t="s">
        <v>0</v>
      </c>
    </row>
    <row r="317" spans="1:18" x14ac:dyDescent="0.2">
      <c r="A317" s="5" t="s">
        <v>1306</v>
      </c>
      <c r="B317" s="6">
        <v>19</v>
      </c>
      <c r="C317" s="6" t="s">
        <v>5130</v>
      </c>
      <c r="D317" s="6" t="s">
        <v>5131</v>
      </c>
      <c r="E317" s="6" t="s">
        <v>5528</v>
      </c>
      <c r="F317" s="6" t="s">
        <v>5602</v>
      </c>
      <c r="G317" s="6" t="s">
        <v>5497</v>
      </c>
      <c r="H317" s="6" t="s">
        <v>5422</v>
      </c>
      <c r="I317" s="6">
        <v>28133</v>
      </c>
      <c r="J317" s="6">
        <v>585</v>
      </c>
      <c r="K317" s="6">
        <v>225</v>
      </c>
      <c r="L317" s="6">
        <v>17</v>
      </c>
      <c r="M317" s="6" t="s">
        <v>5453</v>
      </c>
      <c r="N317" s="6" t="s">
        <v>5377</v>
      </c>
      <c r="O317" s="6" t="s">
        <v>5941</v>
      </c>
      <c r="P317" s="6" t="s">
        <v>5942</v>
      </c>
      <c r="Q317" s="6" t="s">
        <v>5922</v>
      </c>
      <c r="R317" s="6" t="s">
        <v>0</v>
      </c>
    </row>
    <row r="318" spans="1:18" ht="16" x14ac:dyDescent="0.2">
      <c r="A318" s="5" t="s">
        <v>1320</v>
      </c>
      <c r="B318" s="6">
        <v>6</v>
      </c>
      <c r="C318" s="6" t="s">
        <v>1687</v>
      </c>
      <c r="D318" s="6" t="s">
        <v>1688</v>
      </c>
      <c r="E318" s="7"/>
      <c r="F318" s="6" t="s">
        <v>5610</v>
      </c>
      <c r="G318" s="6">
        <v>13</v>
      </c>
      <c r="H318" s="6" t="s">
        <v>5376</v>
      </c>
      <c r="I318" s="6">
        <v>28133</v>
      </c>
      <c r="J318" s="6">
        <v>56</v>
      </c>
      <c r="K318" s="6">
        <v>225</v>
      </c>
      <c r="L318" s="6">
        <v>6</v>
      </c>
      <c r="M318" s="6" t="s">
        <v>5595</v>
      </c>
      <c r="N318" s="6" t="s">
        <v>5596</v>
      </c>
      <c r="O318" s="6" t="s">
        <v>5933</v>
      </c>
      <c r="P318" s="6" t="s">
        <v>5934</v>
      </c>
      <c r="Q318" s="6" t="s">
        <v>5922</v>
      </c>
      <c r="R318" s="6" t="s">
        <v>0</v>
      </c>
    </row>
    <row r="319" spans="1:18" ht="16" x14ac:dyDescent="0.2">
      <c r="A319" s="5" t="s">
        <v>1320</v>
      </c>
      <c r="B319" s="6">
        <v>6</v>
      </c>
      <c r="C319" s="6" t="s">
        <v>2900</v>
      </c>
      <c r="D319" s="6" t="s">
        <v>2901</v>
      </c>
      <c r="E319" s="7"/>
      <c r="F319" s="6" t="s">
        <v>5610</v>
      </c>
      <c r="G319" s="6">
        <v>13</v>
      </c>
      <c r="H319" s="6" t="s">
        <v>5376</v>
      </c>
      <c r="I319" s="6">
        <v>28133</v>
      </c>
      <c r="J319" s="6">
        <v>56</v>
      </c>
      <c r="K319" s="6">
        <v>225</v>
      </c>
      <c r="L319" s="6">
        <v>6</v>
      </c>
      <c r="M319" s="6" t="s">
        <v>5595</v>
      </c>
      <c r="N319" s="6" t="s">
        <v>5596</v>
      </c>
      <c r="O319" s="6" t="s">
        <v>5880</v>
      </c>
      <c r="P319" s="6" t="s">
        <v>5881</v>
      </c>
      <c r="Q319" s="6" t="s">
        <v>5922</v>
      </c>
      <c r="R319" s="6" t="s">
        <v>0</v>
      </c>
    </row>
    <row r="320" spans="1:18" ht="16" x14ac:dyDescent="0.2">
      <c r="A320" s="5" t="s">
        <v>1320</v>
      </c>
      <c r="B320" s="6">
        <v>6</v>
      </c>
      <c r="C320" s="6" t="s">
        <v>2898</v>
      </c>
      <c r="D320" s="6" t="s">
        <v>2899</v>
      </c>
      <c r="E320" s="7"/>
      <c r="F320" s="6" t="s">
        <v>5610</v>
      </c>
      <c r="G320" s="6">
        <v>13</v>
      </c>
      <c r="H320" s="6" t="s">
        <v>5376</v>
      </c>
      <c r="I320" s="6">
        <v>28133</v>
      </c>
      <c r="J320" s="6">
        <v>56</v>
      </c>
      <c r="K320" s="6">
        <v>225</v>
      </c>
      <c r="L320" s="6">
        <v>6</v>
      </c>
      <c r="M320" s="6" t="s">
        <v>5595</v>
      </c>
      <c r="N320" s="6" t="s">
        <v>5596</v>
      </c>
      <c r="O320" s="6" t="s">
        <v>5880</v>
      </c>
      <c r="P320" s="6" t="s">
        <v>5881</v>
      </c>
      <c r="Q320" s="6" t="s">
        <v>5922</v>
      </c>
      <c r="R320" s="6" t="s">
        <v>0</v>
      </c>
    </row>
    <row r="321" spans="1:18" ht="16" x14ac:dyDescent="0.2">
      <c r="A321" s="5" t="s">
        <v>1320</v>
      </c>
      <c r="B321" s="6">
        <v>6</v>
      </c>
      <c r="C321" s="6" t="s">
        <v>5237</v>
      </c>
      <c r="D321" s="6" t="s">
        <v>5238</v>
      </c>
      <c r="E321" s="7"/>
      <c r="F321" s="6" t="s">
        <v>5610</v>
      </c>
      <c r="G321" s="6">
        <v>4</v>
      </c>
      <c r="H321" s="6" t="s">
        <v>5604</v>
      </c>
      <c r="I321" s="6">
        <v>28133</v>
      </c>
      <c r="J321" s="6">
        <v>466</v>
      </c>
      <c r="K321" s="6">
        <v>225</v>
      </c>
      <c r="L321" s="6">
        <v>15</v>
      </c>
      <c r="M321" s="6" t="s">
        <v>5389</v>
      </c>
      <c r="N321" s="6" t="s">
        <v>5390</v>
      </c>
      <c r="O321" s="6" t="s">
        <v>5943</v>
      </c>
      <c r="P321" s="6" t="s">
        <v>5944</v>
      </c>
      <c r="Q321" s="6" t="s">
        <v>5922</v>
      </c>
      <c r="R321" s="6" t="s">
        <v>0</v>
      </c>
    </row>
    <row r="322" spans="1:18" ht="16" x14ac:dyDescent="0.2">
      <c r="A322" s="5" t="s">
        <v>1602</v>
      </c>
      <c r="B322" s="6">
        <v>24</v>
      </c>
      <c r="C322" s="6" t="s">
        <v>5945</v>
      </c>
      <c r="D322" s="6" t="s">
        <v>5913</v>
      </c>
      <c r="E322" s="7"/>
      <c r="F322" s="6" t="s">
        <v>5610</v>
      </c>
      <c r="G322" s="6">
        <v>10</v>
      </c>
      <c r="H322" s="6" t="s">
        <v>5542</v>
      </c>
      <c r="I322" s="6">
        <v>28133</v>
      </c>
      <c r="J322" s="6">
        <v>86</v>
      </c>
      <c r="K322" s="6">
        <v>225</v>
      </c>
      <c r="L322" s="6">
        <v>7</v>
      </c>
      <c r="M322" s="6" t="s">
        <v>5490</v>
      </c>
      <c r="N322" s="6" t="s">
        <v>5491</v>
      </c>
      <c r="O322" s="6" t="s">
        <v>5914</v>
      </c>
      <c r="P322" s="6" t="s">
        <v>5915</v>
      </c>
      <c r="Q322" s="6" t="s">
        <v>5922</v>
      </c>
      <c r="R322" s="6" t="s">
        <v>0</v>
      </c>
    </row>
    <row r="323" spans="1:18" x14ac:dyDescent="0.2">
      <c r="A323" s="5" t="s">
        <v>1306</v>
      </c>
      <c r="B323" s="6">
        <v>19</v>
      </c>
      <c r="C323" s="6" t="s">
        <v>4256</v>
      </c>
      <c r="D323" s="6" t="s">
        <v>4257</v>
      </c>
      <c r="E323" s="6" t="s">
        <v>5393</v>
      </c>
      <c r="F323" s="6" t="s">
        <v>5610</v>
      </c>
      <c r="G323" s="6" t="s">
        <v>5620</v>
      </c>
      <c r="H323" s="6" t="s">
        <v>5488</v>
      </c>
      <c r="I323" s="6">
        <v>28133</v>
      </c>
      <c r="J323" s="6">
        <v>353</v>
      </c>
      <c r="K323" s="6">
        <v>225</v>
      </c>
      <c r="L323" s="6">
        <v>13</v>
      </c>
      <c r="M323" s="6" t="s">
        <v>5422</v>
      </c>
      <c r="N323" s="6" t="s">
        <v>5395</v>
      </c>
      <c r="O323" s="6" t="s">
        <v>5946</v>
      </c>
      <c r="P323" s="6" t="s">
        <v>5947</v>
      </c>
      <c r="Q323" s="6" t="s">
        <v>5922</v>
      </c>
      <c r="R323" s="6" t="s">
        <v>0</v>
      </c>
    </row>
    <row r="324" spans="1:18" x14ac:dyDescent="0.2">
      <c r="A324" s="5" t="s">
        <v>1306</v>
      </c>
      <c r="B324" s="6">
        <v>19</v>
      </c>
      <c r="C324" s="6" t="s">
        <v>4261</v>
      </c>
      <c r="D324" s="6" t="s">
        <v>4262</v>
      </c>
      <c r="E324" s="6" t="s">
        <v>5496</v>
      </c>
      <c r="F324" s="6" t="s">
        <v>5610</v>
      </c>
      <c r="G324" s="6" t="s">
        <v>5376</v>
      </c>
      <c r="H324" s="6" t="s">
        <v>5452</v>
      </c>
      <c r="I324" s="6">
        <v>28133</v>
      </c>
      <c r="J324" s="6">
        <v>121</v>
      </c>
      <c r="K324" s="6">
        <v>225</v>
      </c>
      <c r="L324" s="6">
        <v>8</v>
      </c>
      <c r="M324" s="6" t="s">
        <v>5497</v>
      </c>
      <c r="N324" s="6" t="s">
        <v>5491</v>
      </c>
      <c r="O324" s="6" t="s">
        <v>5948</v>
      </c>
      <c r="P324" s="6" t="s">
        <v>5949</v>
      </c>
      <c r="Q324" s="6" t="s">
        <v>5922</v>
      </c>
      <c r="R324" s="6" t="s">
        <v>0</v>
      </c>
    </row>
    <row r="325" spans="1:18" ht="16" x14ac:dyDescent="0.2">
      <c r="A325" s="5" t="s">
        <v>1320</v>
      </c>
      <c r="B325" s="6">
        <v>6</v>
      </c>
      <c r="C325" s="6" t="s">
        <v>2902</v>
      </c>
      <c r="D325" s="6" t="s">
        <v>2903</v>
      </c>
      <c r="E325" s="7"/>
      <c r="F325" s="6" t="s">
        <v>5610</v>
      </c>
      <c r="G325" s="6">
        <v>19</v>
      </c>
      <c r="H325" s="6" t="s">
        <v>5385</v>
      </c>
      <c r="I325" s="6">
        <v>28133</v>
      </c>
      <c r="J325" s="6">
        <v>33</v>
      </c>
      <c r="K325" s="6">
        <v>225</v>
      </c>
      <c r="L325" s="6">
        <v>5</v>
      </c>
      <c r="M325" s="6" t="s">
        <v>5372</v>
      </c>
      <c r="N325" s="6" t="s">
        <v>5519</v>
      </c>
      <c r="O325" s="6" t="s">
        <v>5648</v>
      </c>
      <c r="P325" s="6" t="s">
        <v>5649</v>
      </c>
      <c r="Q325" s="6" t="s">
        <v>5922</v>
      </c>
      <c r="R325" s="6" t="s">
        <v>0</v>
      </c>
    </row>
    <row r="326" spans="1:18" ht="16" x14ac:dyDescent="0.2">
      <c r="A326" s="5" t="s">
        <v>1320</v>
      </c>
      <c r="B326" s="6">
        <v>6</v>
      </c>
      <c r="C326" s="6" t="s">
        <v>2905</v>
      </c>
      <c r="D326" s="6" t="s">
        <v>2906</v>
      </c>
      <c r="E326" s="7"/>
      <c r="F326" s="6" t="s">
        <v>5610</v>
      </c>
      <c r="G326" s="6">
        <v>19</v>
      </c>
      <c r="H326" s="6" t="s">
        <v>5385</v>
      </c>
      <c r="I326" s="6">
        <v>28133</v>
      </c>
      <c r="J326" s="6">
        <v>33</v>
      </c>
      <c r="K326" s="6">
        <v>225</v>
      </c>
      <c r="L326" s="6">
        <v>5</v>
      </c>
      <c r="M326" s="6" t="s">
        <v>5372</v>
      </c>
      <c r="N326" s="6" t="s">
        <v>5519</v>
      </c>
      <c r="O326" s="6" t="s">
        <v>5520</v>
      </c>
      <c r="P326" s="6" t="s">
        <v>5521</v>
      </c>
      <c r="Q326" s="6" t="s">
        <v>5922</v>
      </c>
      <c r="R326" s="6" t="s">
        <v>0</v>
      </c>
    </row>
    <row r="327" spans="1:18" ht="16" x14ac:dyDescent="0.2">
      <c r="A327" s="5" t="s">
        <v>1320</v>
      </c>
      <c r="B327" s="6">
        <v>6</v>
      </c>
      <c r="C327" s="6" t="s">
        <v>2910</v>
      </c>
      <c r="D327" s="6" t="s">
        <v>2911</v>
      </c>
      <c r="E327" s="7"/>
      <c r="F327" s="6" t="s">
        <v>5610</v>
      </c>
      <c r="G327" s="6">
        <v>13</v>
      </c>
      <c r="H327" s="6" t="s">
        <v>5376</v>
      </c>
      <c r="I327" s="6">
        <v>28133</v>
      </c>
      <c r="J327" s="6">
        <v>57</v>
      </c>
      <c r="K327" s="6">
        <v>225</v>
      </c>
      <c r="L327" s="6">
        <v>6</v>
      </c>
      <c r="M327" s="6" t="s">
        <v>5595</v>
      </c>
      <c r="N327" s="6" t="s">
        <v>5596</v>
      </c>
      <c r="O327" s="6" t="s">
        <v>5880</v>
      </c>
      <c r="P327" s="6" t="s">
        <v>5881</v>
      </c>
      <c r="Q327" s="6" t="s">
        <v>5950</v>
      </c>
      <c r="R327" s="6" t="s">
        <v>0</v>
      </c>
    </row>
    <row r="328" spans="1:18" ht="16" x14ac:dyDescent="0.2">
      <c r="A328" s="5" t="s">
        <v>1320</v>
      </c>
      <c r="B328" s="6">
        <v>6</v>
      </c>
      <c r="C328" s="6" t="s">
        <v>2907</v>
      </c>
      <c r="D328" s="6" t="s">
        <v>2908</v>
      </c>
      <c r="E328" s="7"/>
      <c r="F328" s="6" t="s">
        <v>5610</v>
      </c>
      <c r="G328" s="6">
        <v>13</v>
      </c>
      <c r="H328" s="6" t="s">
        <v>5376</v>
      </c>
      <c r="I328" s="6">
        <v>28133</v>
      </c>
      <c r="J328" s="6">
        <v>57</v>
      </c>
      <c r="K328" s="6">
        <v>225</v>
      </c>
      <c r="L328" s="6">
        <v>6</v>
      </c>
      <c r="M328" s="6" t="s">
        <v>5595</v>
      </c>
      <c r="N328" s="6" t="s">
        <v>5596</v>
      </c>
      <c r="O328" s="6" t="s">
        <v>5880</v>
      </c>
      <c r="P328" s="6" t="s">
        <v>5881</v>
      </c>
      <c r="Q328" s="6" t="s">
        <v>5950</v>
      </c>
      <c r="R328" s="6" t="s">
        <v>0</v>
      </c>
    </row>
    <row r="329" spans="1:18" x14ac:dyDescent="0.2">
      <c r="A329" s="5" t="s">
        <v>1306</v>
      </c>
      <c r="B329" s="6">
        <v>19</v>
      </c>
      <c r="C329" s="6" t="s">
        <v>2912</v>
      </c>
      <c r="D329" s="6" t="s">
        <v>2913</v>
      </c>
      <c r="E329" s="6" t="s">
        <v>5668</v>
      </c>
      <c r="F329" s="6" t="s">
        <v>5610</v>
      </c>
      <c r="G329" s="6" t="s">
        <v>5659</v>
      </c>
      <c r="H329" s="6" t="s">
        <v>5422</v>
      </c>
      <c r="I329" s="6">
        <v>28133</v>
      </c>
      <c r="J329" s="6">
        <v>531</v>
      </c>
      <c r="K329" s="6">
        <v>225</v>
      </c>
      <c r="L329" s="6">
        <v>16</v>
      </c>
      <c r="M329" s="6" t="s">
        <v>5511</v>
      </c>
      <c r="N329" s="6" t="s">
        <v>5390</v>
      </c>
      <c r="O329" s="6" t="s">
        <v>5951</v>
      </c>
      <c r="P329" s="6" t="s">
        <v>5952</v>
      </c>
      <c r="Q329" s="6" t="s">
        <v>5950</v>
      </c>
      <c r="R329" s="6" t="s">
        <v>0</v>
      </c>
    </row>
    <row r="330" spans="1:18" ht="16" x14ac:dyDescent="0.2">
      <c r="A330" s="5" t="s">
        <v>1320</v>
      </c>
      <c r="B330" s="6">
        <v>6</v>
      </c>
      <c r="C330" s="6" t="s">
        <v>2928</v>
      </c>
      <c r="D330" s="6" t="s">
        <v>2929</v>
      </c>
      <c r="E330" s="7"/>
      <c r="F330" s="6" t="s">
        <v>5610</v>
      </c>
      <c r="G330" s="6">
        <v>31</v>
      </c>
      <c r="H330" s="6">
        <v>11</v>
      </c>
      <c r="I330" s="6">
        <v>28133</v>
      </c>
      <c r="J330" s="6">
        <v>16</v>
      </c>
      <c r="K330" s="6">
        <v>225</v>
      </c>
      <c r="L330" s="6">
        <v>4</v>
      </c>
      <c r="M330" s="6" t="s">
        <v>5377</v>
      </c>
      <c r="N330" s="6" t="s">
        <v>5523</v>
      </c>
      <c r="O330" s="6" t="s">
        <v>5524</v>
      </c>
      <c r="P330" s="6" t="s">
        <v>5525</v>
      </c>
      <c r="Q330" s="6" t="s">
        <v>5950</v>
      </c>
      <c r="R330" s="6" t="s">
        <v>0</v>
      </c>
    </row>
    <row r="331" spans="1:18" ht="16" x14ac:dyDescent="0.2">
      <c r="A331" s="5" t="s">
        <v>1320</v>
      </c>
      <c r="B331" s="6">
        <v>6</v>
      </c>
      <c r="C331" s="6" t="s">
        <v>2920</v>
      </c>
      <c r="D331" s="6" t="s">
        <v>2921</v>
      </c>
      <c r="E331" s="7"/>
      <c r="F331" s="6" t="s">
        <v>5610</v>
      </c>
      <c r="G331" s="6">
        <v>31</v>
      </c>
      <c r="H331" s="6">
        <v>11</v>
      </c>
      <c r="I331" s="6">
        <v>28133</v>
      </c>
      <c r="J331" s="6">
        <v>16</v>
      </c>
      <c r="K331" s="6">
        <v>225</v>
      </c>
      <c r="L331" s="6">
        <v>4</v>
      </c>
      <c r="M331" s="6" t="s">
        <v>5377</v>
      </c>
      <c r="N331" s="6" t="s">
        <v>5523</v>
      </c>
      <c r="O331" s="6" t="s">
        <v>5524</v>
      </c>
      <c r="P331" s="6" t="s">
        <v>5525</v>
      </c>
      <c r="Q331" s="6" t="s">
        <v>5950</v>
      </c>
      <c r="R331" s="6" t="s">
        <v>0</v>
      </c>
    </row>
    <row r="332" spans="1:18" ht="16" x14ac:dyDescent="0.2">
      <c r="A332" s="5" t="s">
        <v>1320</v>
      </c>
      <c r="B332" s="6">
        <v>6</v>
      </c>
      <c r="C332" s="6" t="s">
        <v>2922</v>
      </c>
      <c r="D332" s="6" t="s">
        <v>2923</v>
      </c>
      <c r="E332" s="7"/>
      <c r="F332" s="6" t="s">
        <v>5610</v>
      </c>
      <c r="G332" s="6">
        <v>31</v>
      </c>
      <c r="H332" s="6">
        <v>11</v>
      </c>
      <c r="I332" s="6">
        <v>28133</v>
      </c>
      <c r="J332" s="6">
        <v>16</v>
      </c>
      <c r="K332" s="6">
        <v>225</v>
      </c>
      <c r="L332" s="6">
        <v>4</v>
      </c>
      <c r="M332" s="6" t="s">
        <v>5377</v>
      </c>
      <c r="N332" s="6" t="s">
        <v>5523</v>
      </c>
      <c r="O332" s="6" t="s">
        <v>5524</v>
      </c>
      <c r="P332" s="6" t="s">
        <v>5525</v>
      </c>
      <c r="Q332" s="6" t="s">
        <v>5950</v>
      </c>
      <c r="R332" s="6" t="s">
        <v>0</v>
      </c>
    </row>
    <row r="333" spans="1:18" ht="16" x14ac:dyDescent="0.2">
      <c r="A333" s="5" t="s">
        <v>1320</v>
      </c>
      <c r="B333" s="6">
        <v>6</v>
      </c>
      <c r="C333" s="6" t="s">
        <v>5072</v>
      </c>
      <c r="D333" s="6" t="s">
        <v>5073</v>
      </c>
      <c r="E333" s="7"/>
      <c r="F333" s="6" t="s">
        <v>5610</v>
      </c>
      <c r="G333" s="6">
        <v>31</v>
      </c>
      <c r="H333" s="6">
        <v>11</v>
      </c>
      <c r="I333" s="6">
        <v>28133</v>
      </c>
      <c r="J333" s="6">
        <v>16</v>
      </c>
      <c r="K333" s="6">
        <v>225</v>
      </c>
      <c r="L333" s="6">
        <v>4</v>
      </c>
      <c r="M333" s="6" t="s">
        <v>5377</v>
      </c>
      <c r="N333" s="6" t="s">
        <v>5523</v>
      </c>
      <c r="O333" s="6" t="s">
        <v>5953</v>
      </c>
      <c r="P333" s="6" t="s">
        <v>5954</v>
      </c>
      <c r="Q333" s="6" t="s">
        <v>5950</v>
      </c>
      <c r="R333" s="6" t="s">
        <v>0</v>
      </c>
    </row>
    <row r="334" spans="1:18" ht="16" x14ac:dyDescent="0.2">
      <c r="A334" s="5" t="s">
        <v>1320</v>
      </c>
      <c r="B334" s="6">
        <v>6</v>
      </c>
      <c r="C334" s="6" t="s">
        <v>2930</v>
      </c>
      <c r="D334" s="6" t="s">
        <v>2931</v>
      </c>
      <c r="E334" s="7"/>
      <c r="F334" s="6" t="s">
        <v>5610</v>
      </c>
      <c r="G334" s="6">
        <v>31</v>
      </c>
      <c r="H334" s="6">
        <v>11</v>
      </c>
      <c r="I334" s="6">
        <v>28133</v>
      </c>
      <c r="J334" s="6">
        <v>16</v>
      </c>
      <c r="K334" s="6">
        <v>225</v>
      </c>
      <c r="L334" s="6">
        <v>4</v>
      </c>
      <c r="M334" s="6" t="s">
        <v>5377</v>
      </c>
      <c r="N334" s="6" t="s">
        <v>5523</v>
      </c>
      <c r="O334" s="6" t="s">
        <v>5524</v>
      </c>
      <c r="P334" s="6" t="s">
        <v>5525</v>
      </c>
      <c r="Q334" s="6" t="s">
        <v>5950</v>
      </c>
      <c r="R334" s="6" t="s">
        <v>0</v>
      </c>
    </row>
    <row r="335" spans="1:18" ht="16" x14ac:dyDescent="0.2">
      <c r="A335" s="5" t="s">
        <v>1320</v>
      </c>
      <c r="B335" s="6">
        <v>6</v>
      </c>
      <c r="C335" s="6" t="s">
        <v>2926</v>
      </c>
      <c r="D335" s="6" t="s">
        <v>2927</v>
      </c>
      <c r="E335" s="7"/>
      <c r="F335" s="6" t="s">
        <v>5610</v>
      </c>
      <c r="G335" s="6">
        <v>31</v>
      </c>
      <c r="H335" s="6">
        <v>11</v>
      </c>
      <c r="I335" s="6">
        <v>28133</v>
      </c>
      <c r="J335" s="6">
        <v>16</v>
      </c>
      <c r="K335" s="6">
        <v>225</v>
      </c>
      <c r="L335" s="6">
        <v>4</v>
      </c>
      <c r="M335" s="6" t="s">
        <v>5377</v>
      </c>
      <c r="N335" s="6" t="s">
        <v>5523</v>
      </c>
      <c r="O335" s="6" t="s">
        <v>5524</v>
      </c>
      <c r="P335" s="6" t="s">
        <v>5525</v>
      </c>
      <c r="Q335" s="6" t="s">
        <v>5950</v>
      </c>
      <c r="R335" s="6" t="s">
        <v>0</v>
      </c>
    </row>
    <row r="336" spans="1:18" ht="16" x14ac:dyDescent="0.2">
      <c r="A336" s="5" t="s">
        <v>1320</v>
      </c>
      <c r="B336" s="6">
        <v>6</v>
      </c>
      <c r="C336" s="6" t="s">
        <v>2932</v>
      </c>
      <c r="D336" s="6" t="s">
        <v>2933</v>
      </c>
      <c r="E336" s="7"/>
      <c r="F336" s="6" t="s">
        <v>5610</v>
      </c>
      <c r="G336" s="6">
        <v>31</v>
      </c>
      <c r="H336" s="6">
        <v>11</v>
      </c>
      <c r="I336" s="6">
        <v>28133</v>
      </c>
      <c r="J336" s="6">
        <v>16</v>
      </c>
      <c r="K336" s="6">
        <v>225</v>
      </c>
      <c r="L336" s="6">
        <v>4</v>
      </c>
      <c r="M336" s="6" t="s">
        <v>5377</v>
      </c>
      <c r="N336" s="6" t="s">
        <v>5523</v>
      </c>
      <c r="O336" s="6" t="s">
        <v>5524</v>
      </c>
      <c r="P336" s="6" t="s">
        <v>5525</v>
      </c>
      <c r="Q336" s="6" t="s">
        <v>5950</v>
      </c>
      <c r="R336" s="6" t="s">
        <v>0</v>
      </c>
    </row>
    <row r="337" spans="1:18" ht="16" x14ac:dyDescent="0.2">
      <c r="A337" s="5" t="s">
        <v>4600</v>
      </c>
      <c r="B337" s="6">
        <v>33</v>
      </c>
      <c r="C337" s="6" t="s">
        <v>4601</v>
      </c>
      <c r="D337" s="6" t="s">
        <v>4602</v>
      </c>
      <c r="E337" s="7"/>
      <c r="F337" s="6" t="s">
        <v>5610</v>
      </c>
      <c r="G337" s="6">
        <v>31</v>
      </c>
      <c r="H337" s="6">
        <v>11</v>
      </c>
      <c r="I337" s="6">
        <v>28133</v>
      </c>
      <c r="J337" s="6">
        <v>16</v>
      </c>
      <c r="K337" s="6">
        <v>225</v>
      </c>
      <c r="L337" s="6">
        <v>4</v>
      </c>
      <c r="M337" s="6" t="s">
        <v>5377</v>
      </c>
      <c r="N337" s="6" t="s">
        <v>5523</v>
      </c>
      <c r="O337" s="6" t="s">
        <v>5955</v>
      </c>
      <c r="P337" s="6" t="s">
        <v>5956</v>
      </c>
      <c r="Q337" s="6" t="s">
        <v>5950</v>
      </c>
      <c r="R337" s="6" t="s">
        <v>0</v>
      </c>
    </row>
    <row r="338" spans="1:18" ht="16" x14ac:dyDescent="0.2">
      <c r="A338" s="5" t="s">
        <v>1320</v>
      </c>
      <c r="B338" s="6">
        <v>6</v>
      </c>
      <c r="C338" s="6" t="s">
        <v>2924</v>
      </c>
      <c r="D338" s="6" t="s">
        <v>2925</v>
      </c>
      <c r="E338" s="7"/>
      <c r="F338" s="6" t="s">
        <v>5610</v>
      </c>
      <c r="G338" s="6">
        <v>31</v>
      </c>
      <c r="H338" s="6">
        <v>11</v>
      </c>
      <c r="I338" s="6">
        <v>28133</v>
      </c>
      <c r="J338" s="6">
        <v>16</v>
      </c>
      <c r="K338" s="6">
        <v>225</v>
      </c>
      <c r="L338" s="6">
        <v>4</v>
      </c>
      <c r="M338" s="6" t="s">
        <v>5377</v>
      </c>
      <c r="N338" s="6" t="s">
        <v>5523</v>
      </c>
      <c r="O338" s="6" t="s">
        <v>5524</v>
      </c>
      <c r="P338" s="6" t="s">
        <v>5525</v>
      </c>
      <c r="Q338" s="6" t="s">
        <v>5950</v>
      </c>
      <c r="R338" s="6" t="s">
        <v>0</v>
      </c>
    </row>
    <row r="339" spans="1:18" ht="16" x14ac:dyDescent="0.2">
      <c r="A339" s="5" t="s">
        <v>1320</v>
      </c>
      <c r="B339" s="6">
        <v>6</v>
      </c>
      <c r="C339" s="6" t="s">
        <v>2917</v>
      </c>
      <c r="D339" s="6" t="s">
        <v>2918</v>
      </c>
      <c r="E339" s="7"/>
      <c r="F339" s="6" t="s">
        <v>5610</v>
      </c>
      <c r="G339" s="6">
        <v>31</v>
      </c>
      <c r="H339" s="6">
        <v>11</v>
      </c>
      <c r="I339" s="6">
        <v>28133</v>
      </c>
      <c r="J339" s="6">
        <v>16</v>
      </c>
      <c r="K339" s="6">
        <v>225</v>
      </c>
      <c r="L339" s="6">
        <v>4</v>
      </c>
      <c r="M339" s="6" t="s">
        <v>5377</v>
      </c>
      <c r="N339" s="6" t="s">
        <v>5523</v>
      </c>
      <c r="O339" s="6" t="s">
        <v>5524</v>
      </c>
      <c r="P339" s="6" t="s">
        <v>5525</v>
      </c>
      <c r="Q339" s="6" t="s">
        <v>5950</v>
      </c>
      <c r="R339" s="6" t="s">
        <v>0</v>
      </c>
    </row>
    <row r="340" spans="1:18" x14ac:dyDescent="0.2">
      <c r="A340" s="5" t="s">
        <v>1306</v>
      </c>
      <c r="B340" s="6">
        <v>19</v>
      </c>
      <c r="C340" s="6" t="s">
        <v>4790</v>
      </c>
      <c r="D340" s="6" t="s">
        <v>4791</v>
      </c>
      <c r="E340" s="6" t="s">
        <v>5460</v>
      </c>
      <c r="F340" s="6" t="s">
        <v>5616</v>
      </c>
      <c r="G340" s="6">
        <v>6</v>
      </c>
      <c r="H340" s="6" t="s">
        <v>5732</v>
      </c>
      <c r="I340" s="6">
        <v>28133</v>
      </c>
      <c r="J340" s="6">
        <v>207</v>
      </c>
      <c r="K340" s="6">
        <v>225</v>
      </c>
      <c r="L340" s="6">
        <v>10</v>
      </c>
      <c r="M340" s="6" t="s">
        <v>5444</v>
      </c>
      <c r="N340" s="6" t="s">
        <v>5441</v>
      </c>
      <c r="O340" s="6" t="s">
        <v>5843</v>
      </c>
      <c r="P340" s="6" t="s">
        <v>5844</v>
      </c>
      <c r="Q340" s="6" t="s">
        <v>5950</v>
      </c>
      <c r="R340" s="6" t="s">
        <v>0</v>
      </c>
    </row>
    <row r="341" spans="1:18" x14ac:dyDescent="0.2">
      <c r="A341" s="5" t="s">
        <v>1306</v>
      </c>
      <c r="B341" s="6">
        <v>19</v>
      </c>
      <c r="C341" s="6" t="s">
        <v>1690</v>
      </c>
      <c r="D341" s="6" t="s">
        <v>1691</v>
      </c>
      <c r="E341" s="6" t="s">
        <v>5957</v>
      </c>
      <c r="F341" s="6" t="s">
        <v>5616</v>
      </c>
      <c r="G341" s="6" t="s">
        <v>5497</v>
      </c>
      <c r="H341" s="6" t="s">
        <v>5562</v>
      </c>
      <c r="I341" s="6">
        <v>28133</v>
      </c>
      <c r="J341" s="6">
        <v>597</v>
      </c>
      <c r="K341" s="6">
        <v>225</v>
      </c>
      <c r="L341" s="6">
        <v>17</v>
      </c>
      <c r="M341" s="6" t="s">
        <v>5453</v>
      </c>
      <c r="N341" s="6" t="s">
        <v>5377</v>
      </c>
      <c r="O341" s="6" t="s">
        <v>5958</v>
      </c>
      <c r="P341" s="6" t="s">
        <v>5959</v>
      </c>
      <c r="Q341" s="6" t="s">
        <v>5950</v>
      </c>
      <c r="R341" s="6" t="s">
        <v>0</v>
      </c>
    </row>
    <row r="342" spans="1:18" ht="16" x14ac:dyDescent="0.2">
      <c r="A342" s="5" t="s">
        <v>1320</v>
      </c>
      <c r="B342" s="6">
        <v>6</v>
      </c>
      <c r="C342" s="6" t="s">
        <v>2934</v>
      </c>
      <c r="D342" s="6" t="s">
        <v>2935</v>
      </c>
      <c r="E342" s="7"/>
      <c r="F342" s="6" t="s">
        <v>5616</v>
      </c>
      <c r="G342" s="6">
        <v>18</v>
      </c>
      <c r="H342" s="6" t="s">
        <v>5417</v>
      </c>
      <c r="I342" s="6">
        <v>28133</v>
      </c>
      <c r="J342" s="6">
        <v>34</v>
      </c>
      <c r="K342" s="6">
        <v>225</v>
      </c>
      <c r="L342" s="6">
        <v>5</v>
      </c>
      <c r="M342" s="6" t="s">
        <v>5372</v>
      </c>
      <c r="N342" s="6" t="s">
        <v>5519</v>
      </c>
      <c r="O342" s="6" t="s">
        <v>5520</v>
      </c>
      <c r="P342" s="6" t="s">
        <v>5521</v>
      </c>
      <c r="Q342" s="6" t="s">
        <v>5950</v>
      </c>
      <c r="R342" s="6" t="s">
        <v>0</v>
      </c>
    </row>
    <row r="343" spans="1:18" ht="16" x14ac:dyDescent="0.2">
      <c r="A343" s="5" t="s">
        <v>1320</v>
      </c>
      <c r="B343" s="6">
        <v>6</v>
      </c>
      <c r="C343" s="6" t="s">
        <v>2937</v>
      </c>
      <c r="D343" s="6" t="s">
        <v>2938</v>
      </c>
      <c r="E343" s="7"/>
      <c r="F343" s="6" t="s">
        <v>5616</v>
      </c>
      <c r="G343" s="6">
        <v>18</v>
      </c>
      <c r="H343" s="6" t="s">
        <v>5417</v>
      </c>
      <c r="I343" s="6">
        <v>28133</v>
      </c>
      <c r="J343" s="6">
        <v>34</v>
      </c>
      <c r="K343" s="6">
        <v>225</v>
      </c>
      <c r="L343" s="6">
        <v>5</v>
      </c>
      <c r="M343" s="6" t="s">
        <v>5372</v>
      </c>
      <c r="N343" s="6" t="s">
        <v>5519</v>
      </c>
      <c r="O343" s="6" t="s">
        <v>5960</v>
      </c>
      <c r="P343" s="6" t="s">
        <v>5961</v>
      </c>
      <c r="Q343" s="6" t="s">
        <v>5950</v>
      </c>
      <c r="R343" s="6" t="s">
        <v>0</v>
      </c>
    </row>
    <row r="344" spans="1:18" ht="16" x14ac:dyDescent="0.2">
      <c r="A344" s="5" t="s">
        <v>1320</v>
      </c>
      <c r="B344" s="6">
        <v>6</v>
      </c>
      <c r="C344" s="6" t="s">
        <v>2941</v>
      </c>
      <c r="D344" s="6" t="s">
        <v>2942</v>
      </c>
      <c r="E344" s="7"/>
      <c r="F344" s="6" t="s">
        <v>5616</v>
      </c>
      <c r="G344" s="6" t="s">
        <v>5429</v>
      </c>
      <c r="H344" s="6" t="s">
        <v>5581</v>
      </c>
      <c r="I344" s="6">
        <v>28133</v>
      </c>
      <c r="J344" s="6">
        <v>89</v>
      </c>
      <c r="K344" s="6">
        <v>225</v>
      </c>
      <c r="L344" s="6">
        <v>7</v>
      </c>
      <c r="M344" s="6" t="s">
        <v>5490</v>
      </c>
      <c r="N344" s="6" t="s">
        <v>5491</v>
      </c>
      <c r="O344" s="6" t="s">
        <v>5962</v>
      </c>
      <c r="P344" s="6" t="s">
        <v>5963</v>
      </c>
      <c r="Q344" s="6" t="s">
        <v>5950</v>
      </c>
      <c r="R344" s="6" t="s">
        <v>0</v>
      </c>
    </row>
    <row r="345" spans="1:18" x14ac:dyDescent="0.2">
      <c r="A345" s="5" t="s">
        <v>1306</v>
      </c>
      <c r="B345" s="6">
        <v>19</v>
      </c>
      <c r="C345" s="6" t="s">
        <v>4793</v>
      </c>
      <c r="D345" s="6" t="s">
        <v>4794</v>
      </c>
      <c r="E345" s="6" t="s">
        <v>5460</v>
      </c>
      <c r="F345" s="6" t="s">
        <v>5616</v>
      </c>
      <c r="G345" s="6">
        <v>6</v>
      </c>
      <c r="H345" s="6" t="s">
        <v>5732</v>
      </c>
      <c r="I345" s="6">
        <v>28133</v>
      </c>
      <c r="J345" s="6">
        <v>209</v>
      </c>
      <c r="K345" s="6">
        <v>225</v>
      </c>
      <c r="L345" s="6">
        <v>10</v>
      </c>
      <c r="M345" s="6" t="s">
        <v>5444</v>
      </c>
      <c r="N345" s="6" t="s">
        <v>5441</v>
      </c>
      <c r="O345" s="6" t="s">
        <v>5843</v>
      </c>
      <c r="P345" s="6" t="s">
        <v>5844</v>
      </c>
      <c r="Q345" s="6" t="s">
        <v>5950</v>
      </c>
      <c r="R345" s="6" t="s">
        <v>0</v>
      </c>
    </row>
    <row r="346" spans="1:18" ht="16" x14ac:dyDescent="0.2">
      <c r="A346" s="5" t="s">
        <v>1320</v>
      </c>
      <c r="B346" s="6">
        <v>6</v>
      </c>
      <c r="C346" s="6" t="s">
        <v>2953</v>
      </c>
      <c r="D346" s="6" t="s">
        <v>2954</v>
      </c>
      <c r="E346" s="7"/>
      <c r="F346" s="6" t="s">
        <v>5616</v>
      </c>
      <c r="G346" s="6">
        <v>13</v>
      </c>
      <c r="H346" s="6" t="s">
        <v>5536</v>
      </c>
      <c r="I346" s="6">
        <v>28133</v>
      </c>
      <c r="J346" s="6">
        <v>59</v>
      </c>
      <c r="K346" s="6">
        <v>225</v>
      </c>
      <c r="L346" s="6">
        <v>6</v>
      </c>
      <c r="M346" s="6" t="s">
        <v>5595</v>
      </c>
      <c r="N346" s="6" t="s">
        <v>5596</v>
      </c>
      <c r="O346" s="6" t="s">
        <v>5964</v>
      </c>
      <c r="P346" s="6" t="s">
        <v>5965</v>
      </c>
      <c r="Q346" s="6" t="s">
        <v>5950</v>
      </c>
      <c r="R346" s="6" t="s">
        <v>0</v>
      </c>
    </row>
    <row r="347" spans="1:18" ht="16" x14ac:dyDescent="0.2">
      <c r="A347" s="5" t="s">
        <v>1320</v>
      </c>
      <c r="B347" s="6">
        <v>6</v>
      </c>
      <c r="C347" s="6" t="s">
        <v>2949</v>
      </c>
      <c r="D347" s="6" t="s">
        <v>2950</v>
      </c>
      <c r="E347" s="7"/>
      <c r="F347" s="6" t="s">
        <v>5616</v>
      </c>
      <c r="G347" s="6">
        <v>13</v>
      </c>
      <c r="H347" s="6" t="s">
        <v>5536</v>
      </c>
      <c r="I347" s="6">
        <v>28133</v>
      </c>
      <c r="J347" s="6">
        <v>59</v>
      </c>
      <c r="K347" s="6">
        <v>225</v>
      </c>
      <c r="L347" s="6">
        <v>6</v>
      </c>
      <c r="M347" s="6" t="s">
        <v>5595</v>
      </c>
      <c r="N347" s="6" t="s">
        <v>5596</v>
      </c>
      <c r="O347" s="6" t="s">
        <v>5880</v>
      </c>
      <c r="P347" s="6" t="s">
        <v>5881</v>
      </c>
      <c r="Q347" s="6" t="s">
        <v>5950</v>
      </c>
      <c r="R347" s="6" t="s">
        <v>0</v>
      </c>
    </row>
    <row r="348" spans="1:18" ht="16" x14ac:dyDescent="0.2">
      <c r="A348" s="5" t="s">
        <v>1320</v>
      </c>
      <c r="B348" s="6">
        <v>6</v>
      </c>
      <c r="C348" s="6" t="s">
        <v>2951</v>
      </c>
      <c r="D348" s="6" t="s">
        <v>2952</v>
      </c>
      <c r="E348" s="7"/>
      <c r="F348" s="6" t="s">
        <v>5616</v>
      </c>
      <c r="G348" s="6">
        <v>13</v>
      </c>
      <c r="H348" s="6" t="s">
        <v>5536</v>
      </c>
      <c r="I348" s="6">
        <v>28133</v>
      </c>
      <c r="J348" s="6">
        <v>59</v>
      </c>
      <c r="K348" s="6">
        <v>225</v>
      </c>
      <c r="L348" s="6">
        <v>6</v>
      </c>
      <c r="M348" s="6" t="s">
        <v>5595</v>
      </c>
      <c r="N348" s="6" t="s">
        <v>5596</v>
      </c>
      <c r="O348" s="6" t="s">
        <v>5880</v>
      </c>
      <c r="P348" s="6" t="s">
        <v>5881</v>
      </c>
      <c r="Q348" s="6" t="s">
        <v>5950</v>
      </c>
      <c r="R348" s="6" t="s">
        <v>0</v>
      </c>
    </row>
    <row r="349" spans="1:18" ht="16" x14ac:dyDescent="0.2">
      <c r="A349" s="5" t="s">
        <v>1320</v>
      </c>
      <c r="B349" s="6">
        <v>6</v>
      </c>
      <c r="C349" s="6" t="s">
        <v>2946</v>
      </c>
      <c r="D349" s="6" t="s">
        <v>2947</v>
      </c>
      <c r="E349" s="7"/>
      <c r="F349" s="6" t="s">
        <v>5616</v>
      </c>
      <c r="G349" s="6">
        <v>13</v>
      </c>
      <c r="H349" s="6" t="s">
        <v>5536</v>
      </c>
      <c r="I349" s="6">
        <v>28133</v>
      </c>
      <c r="J349" s="6">
        <v>59</v>
      </c>
      <c r="K349" s="6">
        <v>225</v>
      </c>
      <c r="L349" s="6">
        <v>6</v>
      </c>
      <c r="M349" s="6" t="s">
        <v>5595</v>
      </c>
      <c r="N349" s="6" t="s">
        <v>5596</v>
      </c>
      <c r="O349" s="6" t="s">
        <v>5880</v>
      </c>
      <c r="P349" s="6" t="s">
        <v>5881</v>
      </c>
      <c r="Q349" s="6" t="s">
        <v>5950</v>
      </c>
      <c r="R349" s="6" t="s">
        <v>0</v>
      </c>
    </row>
    <row r="350" spans="1:18" ht="16" x14ac:dyDescent="0.2">
      <c r="A350" s="5" t="s">
        <v>1320</v>
      </c>
      <c r="B350" s="6">
        <v>6</v>
      </c>
      <c r="C350" s="6" t="s">
        <v>4605</v>
      </c>
      <c r="D350" s="6" t="s">
        <v>4606</v>
      </c>
      <c r="E350" s="7"/>
      <c r="F350" s="6" t="s">
        <v>5616</v>
      </c>
      <c r="G350" s="6">
        <v>8</v>
      </c>
      <c r="H350" s="6">
        <v>7</v>
      </c>
      <c r="I350" s="6">
        <v>28133</v>
      </c>
      <c r="J350" s="6">
        <v>125</v>
      </c>
      <c r="K350" s="6">
        <v>225</v>
      </c>
      <c r="L350" s="6">
        <v>8</v>
      </c>
      <c r="M350" s="6" t="s">
        <v>5497</v>
      </c>
      <c r="N350" s="6" t="s">
        <v>5491</v>
      </c>
      <c r="O350" s="6" t="s">
        <v>5966</v>
      </c>
      <c r="P350" s="6" t="s">
        <v>5967</v>
      </c>
      <c r="Q350" s="6" t="s">
        <v>5950</v>
      </c>
      <c r="R350" s="6" t="s">
        <v>0</v>
      </c>
    </row>
    <row r="351" spans="1:18" x14ac:dyDescent="0.2">
      <c r="A351" s="5" t="s">
        <v>1306</v>
      </c>
      <c r="B351" s="6">
        <v>19</v>
      </c>
      <c r="C351" s="6" t="s">
        <v>4010</v>
      </c>
      <c r="D351" s="6" t="s">
        <v>4011</v>
      </c>
      <c r="E351" s="6" t="s">
        <v>5460</v>
      </c>
      <c r="F351" s="6" t="s">
        <v>5616</v>
      </c>
      <c r="G351" s="6" t="s">
        <v>5410</v>
      </c>
      <c r="H351" s="6" t="s">
        <v>5617</v>
      </c>
      <c r="I351" s="6">
        <v>28133</v>
      </c>
      <c r="J351" s="6">
        <v>90</v>
      </c>
      <c r="K351" s="6">
        <v>225</v>
      </c>
      <c r="L351" s="6">
        <v>7</v>
      </c>
      <c r="M351" s="6" t="s">
        <v>5490</v>
      </c>
      <c r="N351" s="6" t="s">
        <v>5491</v>
      </c>
      <c r="O351" s="6" t="s">
        <v>5968</v>
      </c>
      <c r="P351" s="6" t="s">
        <v>5969</v>
      </c>
      <c r="Q351" s="6" t="s">
        <v>5950</v>
      </c>
      <c r="R351" s="6" t="s">
        <v>0</v>
      </c>
    </row>
    <row r="352" spans="1:18" ht="16" x14ac:dyDescent="0.2">
      <c r="A352" s="5" t="s">
        <v>1320</v>
      </c>
      <c r="B352" s="6">
        <v>6</v>
      </c>
      <c r="C352" s="6" t="s">
        <v>2957</v>
      </c>
      <c r="D352" s="6" t="s">
        <v>2958</v>
      </c>
      <c r="E352" s="7"/>
      <c r="F352" s="6" t="s">
        <v>5616</v>
      </c>
      <c r="G352" s="6">
        <v>18</v>
      </c>
      <c r="H352" s="6">
        <v>9</v>
      </c>
      <c r="I352" s="6">
        <v>28133</v>
      </c>
      <c r="J352" s="6">
        <v>35</v>
      </c>
      <c r="K352" s="6">
        <v>225</v>
      </c>
      <c r="L352" s="6">
        <v>5</v>
      </c>
      <c r="M352" s="6" t="s">
        <v>5372</v>
      </c>
      <c r="N352" s="6" t="s">
        <v>5519</v>
      </c>
      <c r="O352" s="6" t="s">
        <v>5970</v>
      </c>
      <c r="P352" s="6" t="s">
        <v>5971</v>
      </c>
      <c r="Q352" s="6" t="s">
        <v>5950</v>
      </c>
      <c r="R352" s="6" t="s">
        <v>0</v>
      </c>
    </row>
    <row r="353" spans="1:18" ht="16" x14ac:dyDescent="0.2">
      <c r="A353" s="5" t="s">
        <v>1320</v>
      </c>
      <c r="B353" s="6">
        <v>6</v>
      </c>
      <c r="C353" s="6" t="s">
        <v>2962</v>
      </c>
      <c r="D353" s="6" t="s">
        <v>2963</v>
      </c>
      <c r="E353" s="7"/>
      <c r="F353" s="6" t="s">
        <v>5616</v>
      </c>
      <c r="G353" s="6">
        <v>18</v>
      </c>
      <c r="H353" s="6">
        <v>9</v>
      </c>
      <c r="I353" s="6">
        <v>28133</v>
      </c>
      <c r="J353" s="6">
        <v>35</v>
      </c>
      <c r="K353" s="6">
        <v>225</v>
      </c>
      <c r="L353" s="6">
        <v>5</v>
      </c>
      <c r="M353" s="6" t="s">
        <v>5372</v>
      </c>
      <c r="N353" s="6" t="s">
        <v>5519</v>
      </c>
      <c r="O353" s="6" t="s">
        <v>5972</v>
      </c>
      <c r="P353" s="6" t="s">
        <v>5973</v>
      </c>
      <c r="Q353" s="6" t="s">
        <v>5950</v>
      </c>
      <c r="R353" s="6" t="s">
        <v>0</v>
      </c>
    </row>
    <row r="354" spans="1:18" x14ac:dyDescent="0.2">
      <c r="A354" s="5" t="s">
        <v>1306</v>
      </c>
      <c r="B354" s="6">
        <v>19</v>
      </c>
      <c r="C354" s="6" t="s">
        <v>4610</v>
      </c>
      <c r="D354" s="6" t="s">
        <v>4611</v>
      </c>
      <c r="E354" s="6" t="s">
        <v>5393</v>
      </c>
      <c r="F354" s="6" t="s">
        <v>5616</v>
      </c>
      <c r="G354" s="6">
        <v>18</v>
      </c>
      <c r="H354" s="6">
        <v>9</v>
      </c>
      <c r="I354" s="6">
        <v>28133</v>
      </c>
      <c r="J354" s="6">
        <v>35</v>
      </c>
      <c r="K354" s="6">
        <v>225</v>
      </c>
      <c r="L354" s="6">
        <v>5</v>
      </c>
      <c r="M354" s="6" t="s">
        <v>5372</v>
      </c>
      <c r="N354" s="6" t="s">
        <v>5519</v>
      </c>
      <c r="O354" s="6" t="s">
        <v>5923</v>
      </c>
      <c r="P354" s="6" t="s">
        <v>5924</v>
      </c>
      <c r="Q354" s="6" t="s">
        <v>5950</v>
      </c>
      <c r="R354" s="6" t="s">
        <v>0</v>
      </c>
    </row>
    <row r="355" spans="1:18" x14ac:dyDescent="0.2">
      <c r="A355" s="5" t="s">
        <v>1306</v>
      </c>
      <c r="B355" s="6">
        <v>19</v>
      </c>
      <c r="C355" s="6" t="s">
        <v>4796</v>
      </c>
      <c r="D355" s="6" t="s">
        <v>4797</v>
      </c>
      <c r="E355" s="6" t="s">
        <v>5668</v>
      </c>
      <c r="F355" s="6" t="s">
        <v>5616</v>
      </c>
      <c r="G355" s="6">
        <v>18</v>
      </c>
      <c r="H355" s="6">
        <v>9</v>
      </c>
      <c r="I355" s="6">
        <v>28133</v>
      </c>
      <c r="J355" s="6">
        <v>35</v>
      </c>
      <c r="K355" s="6">
        <v>225</v>
      </c>
      <c r="L355" s="6">
        <v>5</v>
      </c>
      <c r="M355" s="6" t="s">
        <v>5372</v>
      </c>
      <c r="N355" s="6" t="s">
        <v>5519</v>
      </c>
      <c r="O355" s="6" t="s">
        <v>5974</v>
      </c>
      <c r="P355" s="6" t="s">
        <v>5975</v>
      </c>
      <c r="Q355" s="6" t="s">
        <v>5950</v>
      </c>
      <c r="R355" s="6" t="s">
        <v>0</v>
      </c>
    </row>
    <row r="356" spans="1:18" ht="16" x14ac:dyDescent="0.2">
      <c r="A356" s="5" t="s">
        <v>1320</v>
      </c>
      <c r="B356" s="6">
        <v>6</v>
      </c>
      <c r="C356" s="6" t="s">
        <v>2970</v>
      </c>
      <c r="D356" s="6" t="s">
        <v>2971</v>
      </c>
      <c r="E356" s="7"/>
      <c r="F356" s="6" t="s">
        <v>5616</v>
      </c>
      <c r="G356" s="6">
        <v>13</v>
      </c>
      <c r="H356" s="6">
        <v>8</v>
      </c>
      <c r="I356" s="6">
        <v>28133</v>
      </c>
      <c r="J356" s="6">
        <v>60</v>
      </c>
      <c r="K356" s="6">
        <v>225</v>
      </c>
      <c r="L356" s="6">
        <v>6</v>
      </c>
      <c r="M356" s="6" t="s">
        <v>5595</v>
      </c>
      <c r="N356" s="6" t="s">
        <v>5596</v>
      </c>
      <c r="O356" s="6" t="s">
        <v>5880</v>
      </c>
      <c r="P356" s="6" t="s">
        <v>5881</v>
      </c>
      <c r="Q356" s="6" t="s">
        <v>5950</v>
      </c>
      <c r="R356" s="6" t="s">
        <v>0</v>
      </c>
    </row>
    <row r="357" spans="1:18" ht="16" x14ac:dyDescent="0.2">
      <c r="A357" s="5" t="s">
        <v>1320</v>
      </c>
      <c r="B357" s="6">
        <v>6</v>
      </c>
      <c r="C357" s="6" t="s">
        <v>2966</v>
      </c>
      <c r="D357" s="6" t="s">
        <v>2967</v>
      </c>
      <c r="E357" s="7"/>
      <c r="F357" s="6" t="s">
        <v>5616</v>
      </c>
      <c r="G357" s="6">
        <v>13</v>
      </c>
      <c r="H357" s="6">
        <v>8</v>
      </c>
      <c r="I357" s="6">
        <v>28133</v>
      </c>
      <c r="J357" s="6">
        <v>60</v>
      </c>
      <c r="K357" s="6">
        <v>225</v>
      </c>
      <c r="L357" s="6">
        <v>6</v>
      </c>
      <c r="M357" s="6" t="s">
        <v>5595</v>
      </c>
      <c r="N357" s="6" t="s">
        <v>5596</v>
      </c>
      <c r="O357" s="6" t="s">
        <v>5880</v>
      </c>
      <c r="P357" s="6" t="s">
        <v>5881</v>
      </c>
      <c r="Q357" s="6" t="s">
        <v>5950</v>
      </c>
      <c r="R357" s="6" t="s">
        <v>0</v>
      </c>
    </row>
    <row r="358" spans="1:18" x14ac:dyDescent="0.2">
      <c r="A358" s="5" t="s">
        <v>1306</v>
      </c>
      <c r="B358" s="6">
        <v>19</v>
      </c>
      <c r="C358" s="6" t="s">
        <v>5976</v>
      </c>
      <c r="D358" s="6" t="s">
        <v>5977</v>
      </c>
      <c r="E358" s="6" t="s">
        <v>5363</v>
      </c>
      <c r="F358" s="6" t="s">
        <v>5616</v>
      </c>
      <c r="G358" s="6">
        <v>13</v>
      </c>
      <c r="H358" s="6">
        <v>8</v>
      </c>
      <c r="I358" s="6">
        <v>28133</v>
      </c>
      <c r="J358" s="6">
        <v>60</v>
      </c>
      <c r="K358" s="6">
        <v>225</v>
      </c>
      <c r="L358" s="6">
        <v>6</v>
      </c>
      <c r="M358" s="6" t="s">
        <v>5595</v>
      </c>
      <c r="N358" s="6" t="s">
        <v>5596</v>
      </c>
      <c r="O358" s="6" t="s">
        <v>5978</v>
      </c>
      <c r="P358" s="6" t="s">
        <v>5979</v>
      </c>
      <c r="Q358" s="6" t="s">
        <v>5950</v>
      </c>
      <c r="R358" s="6" t="s">
        <v>0</v>
      </c>
    </row>
    <row r="359" spans="1:18" x14ac:dyDescent="0.2">
      <c r="A359" s="5" t="s">
        <v>1306</v>
      </c>
      <c r="B359" s="6">
        <v>19</v>
      </c>
      <c r="C359" s="6" t="s">
        <v>1695</v>
      </c>
      <c r="D359" s="6" t="s">
        <v>1696</v>
      </c>
      <c r="E359" s="6" t="s">
        <v>5369</v>
      </c>
      <c r="F359" s="6" t="s">
        <v>5616</v>
      </c>
      <c r="G359" s="6">
        <v>13</v>
      </c>
      <c r="H359" s="6">
        <v>8</v>
      </c>
      <c r="I359" s="6">
        <v>28133</v>
      </c>
      <c r="J359" s="6">
        <v>60</v>
      </c>
      <c r="K359" s="6">
        <v>225</v>
      </c>
      <c r="L359" s="6">
        <v>6</v>
      </c>
      <c r="M359" s="6" t="s">
        <v>5595</v>
      </c>
      <c r="N359" s="6" t="s">
        <v>5596</v>
      </c>
      <c r="O359" s="6" t="s">
        <v>5811</v>
      </c>
      <c r="P359" s="6" t="s">
        <v>5812</v>
      </c>
      <c r="Q359" s="6" t="s">
        <v>5950</v>
      </c>
      <c r="R359" s="6" t="s">
        <v>0</v>
      </c>
    </row>
    <row r="360" spans="1:18" ht="16" x14ac:dyDescent="0.2">
      <c r="A360" s="5" t="s">
        <v>1320</v>
      </c>
      <c r="B360" s="6">
        <v>6</v>
      </c>
      <c r="C360" s="6" t="s">
        <v>2972</v>
      </c>
      <c r="D360" s="6" t="s">
        <v>2973</v>
      </c>
      <c r="E360" s="7"/>
      <c r="F360" s="6" t="s">
        <v>5616</v>
      </c>
      <c r="G360" s="6">
        <v>13</v>
      </c>
      <c r="H360" s="6">
        <v>8</v>
      </c>
      <c r="I360" s="6">
        <v>28133</v>
      </c>
      <c r="J360" s="6">
        <v>60</v>
      </c>
      <c r="K360" s="6">
        <v>225</v>
      </c>
      <c r="L360" s="6">
        <v>6</v>
      </c>
      <c r="M360" s="6" t="s">
        <v>5595</v>
      </c>
      <c r="N360" s="6" t="s">
        <v>5596</v>
      </c>
      <c r="O360" s="6" t="s">
        <v>5880</v>
      </c>
      <c r="P360" s="6" t="s">
        <v>5881</v>
      </c>
      <c r="Q360" s="6" t="s">
        <v>5950</v>
      </c>
      <c r="R360" s="6" t="s">
        <v>0</v>
      </c>
    </row>
    <row r="361" spans="1:18" ht="16" x14ac:dyDescent="0.2">
      <c r="A361" s="5" t="s">
        <v>1320</v>
      </c>
      <c r="B361" s="6">
        <v>6</v>
      </c>
      <c r="C361" s="6" t="s">
        <v>2974</v>
      </c>
      <c r="D361" s="6" t="s">
        <v>2975</v>
      </c>
      <c r="E361" s="7"/>
      <c r="F361" s="6" t="s">
        <v>5616</v>
      </c>
      <c r="G361" s="6">
        <v>13</v>
      </c>
      <c r="H361" s="6">
        <v>8</v>
      </c>
      <c r="I361" s="6">
        <v>28133</v>
      </c>
      <c r="J361" s="6">
        <v>60</v>
      </c>
      <c r="K361" s="6">
        <v>225</v>
      </c>
      <c r="L361" s="6">
        <v>6</v>
      </c>
      <c r="M361" s="6" t="s">
        <v>5595</v>
      </c>
      <c r="N361" s="6" t="s">
        <v>5596</v>
      </c>
      <c r="O361" s="6" t="s">
        <v>5880</v>
      </c>
      <c r="P361" s="6" t="s">
        <v>5881</v>
      </c>
      <c r="Q361" s="6" t="s">
        <v>5950</v>
      </c>
      <c r="R361" s="6" t="s">
        <v>0</v>
      </c>
    </row>
    <row r="362" spans="1:18" ht="16" x14ac:dyDescent="0.2">
      <c r="A362" s="5" t="s">
        <v>1320</v>
      </c>
      <c r="B362" s="6">
        <v>6</v>
      </c>
      <c r="C362" s="6" t="s">
        <v>2968</v>
      </c>
      <c r="D362" s="6" t="s">
        <v>2969</v>
      </c>
      <c r="E362" s="7"/>
      <c r="F362" s="6" t="s">
        <v>5616</v>
      </c>
      <c r="G362" s="6">
        <v>13</v>
      </c>
      <c r="H362" s="6">
        <v>8</v>
      </c>
      <c r="I362" s="6">
        <v>28133</v>
      </c>
      <c r="J362" s="6">
        <v>60</v>
      </c>
      <c r="K362" s="6">
        <v>225</v>
      </c>
      <c r="L362" s="6">
        <v>6</v>
      </c>
      <c r="M362" s="6" t="s">
        <v>5595</v>
      </c>
      <c r="N362" s="6" t="s">
        <v>5596</v>
      </c>
      <c r="O362" s="6" t="s">
        <v>5880</v>
      </c>
      <c r="P362" s="6" t="s">
        <v>5881</v>
      </c>
      <c r="Q362" s="6" t="s">
        <v>5950</v>
      </c>
      <c r="R362" s="6" t="s">
        <v>0</v>
      </c>
    </row>
    <row r="363" spans="1:18" ht="16" x14ac:dyDescent="0.2">
      <c r="A363" s="5" t="s">
        <v>1320</v>
      </c>
      <c r="B363" s="6">
        <v>6</v>
      </c>
      <c r="C363" s="6" t="s">
        <v>4015</v>
      </c>
      <c r="D363" s="6" t="s">
        <v>4016</v>
      </c>
      <c r="E363" s="7"/>
      <c r="F363" s="6" t="s">
        <v>5616</v>
      </c>
      <c r="G363" s="6">
        <v>29</v>
      </c>
      <c r="H363" s="6">
        <v>11</v>
      </c>
      <c r="I363" s="6">
        <v>28133</v>
      </c>
      <c r="J363" s="6">
        <v>17</v>
      </c>
      <c r="K363" s="6">
        <v>225</v>
      </c>
      <c r="L363" s="6">
        <v>4</v>
      </c>
      <c r="M363" s="6" t="s">
        <v>5377</v>
      </c>
      <c r="N363" s="6" t="s">
        <v>5523</v>
      </c>
      <c r="O363" s="6" t="s">
        <v>5980</v>
      </c>
      <c r="P363" s="6" t="s">
        <v>5981</v>
      </c>
      <c r="Q363" s="6" t="s">
        <v>5950</v>
      </c>
      <c r="R363" s="6" t="s">
        <v>0</v>
      </c>
    </row>
    <row r="364" spans="1:18" ht="16" x14ac:dyDescent="0.2">
      <c r="A364" s="5" t="s">
        <v>1320</v>
      </c>
      <c r="B364" s="6">
        <v>6</v>
      </c>
      <c r="C364" s="6" t="s">
        <v>2981</v>
      </c>
      <c r="D364" s="6" t="s">
        <v>2982</v>
      </c>
      <c r="E364" s="7"/>
      <c r="F364" s="6" t="s">
        <v>5616</v>
      </c>
      <c r="G364" s="6">
        <v>29</v>
      </c>
      <c r="H364" s="6">
        <v>11</v>
      </c>
      <c r="I364" s="6">
        <v>28133</v>
      </c>
      <c r="J364" s="6">
        <v>17</v>
      </c>
      <c r="K364" s="6">
        <v>225</v>
      </c>
      <c r="L364" s="6">
        <v>4</v>
      </c>
      <c r="M364" s="6" t="s">
        <v>5377</v>
      </c>
      <c r="N364" s="6" t="s">
        <v>5523</v>
      </c>
      <c r="O364" s="6" t="s">
        <v>5524</v>
      </c>
      <c r="P364" s="6" t="s">
        <v>5525</v>
      </c>
      <c r="Q364" s="6" t="s">
        <v>5950</v>
      </c>
      <c r="R364" s="6" t="s">
        <v>0</v>
      </c>
    </row>
    <row r="365" spans="1:18" ht="16" x14ac:dyDescent="0.2">
      <c r="A365" s="5" t="s">
        <v>1320</v>
      </c>
      <c r="B365" s="6">
        <v>6</v>
      </c>
      <c r="C365" s="6" t="s">
        <v>2976</v>
      </c>
      <c r="D365" s="6" t="s">
        <v>2977</v>
      </c>
      <c r="E365" s="7"/>
      <c r="F365" s="6" t="s">
        <v>5616</v>
      </c>
      <c r="G365" s="6">
        <v>29</v>
      </c>
      <c r="H365" s="6">
        <v>11</v>
      </c>
      <c r="I365" s="6">
        <v>28133</v>
      </c>
      <c r="J365" s="6">
        <v>17</v>
      </c>
      <c r="K365" s="6">
        <v>225</v>
      </c>
      <c r="L365" s="6">
        <v>4</v>
      </c>
      <c r="M365" s="6" t="s">
        <v>5377</v>
      </c>
      <c r="N365" s="6" t="s">
        <v>5523</v>
      </c>
      <c r="O365" s="6" t="s">
        <v>5524</v>
      </c>
      <c r="P365" s="6" t="s">
        <v>5525</v>
      </c>
      <c r="Q365" s="6" t="s">
        <v>5950</v>
      </c>
      <c r="R365" s="6" t="s">
        <v>0</v>
      </c>
    </row>
    <row r="366" spans="1:18" ht="16" x14ac:dyDescent="0.2">
      <c r="A366" s="5" t="s">
        <v>1320</v>
      </c>
      <c r="B366" s="6">
        <v>6</v>
      </c>
      <c r="C366" s="6" t="s">
        <v>2979</v>
      </c>
      <c r="D366" s="6" t="s">
        <v>2980</v>
      </c>
      <c r="E366" s="7"/>
      <c r="F366" s="6" t="s">
        <v>5616</v>
      </c>
      <c r="G366" s="6">
        <v>29</v>
      </c>
      <c r="H366" s="6">
        <v>11</v>
      </c>
      <c r="I366" s="6">
        <v>28133</v>
      </c>
      <c r="J366" s="6">
        <v>17</v>
      </c>
      <c r="K366" s="6">
        <v>225</v>
      </c>
      <c r="L366" s="6">
        <v>4</v>
      </c>
      <c r="M366" s="6" t="s">
        <v>5377</v>
      </c>
      <c r="N366" s="6" t="s">
        <v>5523</v>
      </c>
      <c r="O366" s="6" t="s">
        <v>5524</v>
      </c>
      <c r="P366" s="6" t="s">
        <v>5525</v>
      </c>
      <c r="Q366" s="6" t="s">
        <v>5950</v>
      </c>
      <c r="R366" s="6" t="s">
        <v>0</v>
      </c>
    </row>
    <row r="367" spans="1:18" x14ac:dyDescent="0.2">
      <c r="A367" s="5" t="s">
        <v>1306</v>
      </c>
      <c r="B367" s="6">
        <v>19</v>
      </c>
      <c r="C367" s="6" t="s">
        <v>4019</v>
      </c>
      <c r="D367" s="6" t="s">
        <v>4020</v>
      </c>
      <c r="E367" s="6" t="s">
        <v>5363</v>
      </c>
      <c r="F367" s="6">
        <v>-5</v>
      </c>
      <c r="G367" s="6" t="s">
        <v>5515</v>
      </c>
      <c r="H367" s="6" t="s">
        <v>5660</v>
      </c>
      <c r="I367" s="6">
        <v>28133</v>
      </c>
      <c r="J367" s="6">
        <v>128</v>
      </c>
      <c r="K367" s="6">
        <v>225</v>
      </c>
      <c r="L367" s="6">
        <v>8</v>
      </c>
      <c r="M367" s="6" t="s">
        <v>5497</v>
      </c>
      <c r="N367" s="6" t="s">
        <v>5491</v>
      </c>
      <c r="O367" s="6" t="s">
        <v>5982</v>
      </c>
      <c r="P367" s="6" t="s">
        <v>5983</v>
      </c>
      <c r="Q367" s="6" t="s">
        <v>5984</v>
      </c>
      <c r="R367" s="6" t="s">
        <v>0</v>
      </c>
    </row>
    <row r="368" spans="1:18" ht="16" x14ac:dyDescent="0.2">
      <c r="A368" s="5" t="s">
        <v>1320</v>
      </c>
      <c r="B368" s="6">
        <v>6</v>
      </c>
      <c r="C368" s="6" t="s">
        <v>1698</v>
      </c>
      <c r="D368" s="6" t="s">
        <v>1699</v>
      </c>
      <c r="E368" s="7"/>
      <c r="F368" s="6">
        <v>-5</v>
      </c>
      <c r="G368" s="6" t="s">
        <v>5403</v>
      </c>
      <c r="H368" s="6" t="s">
        <v>5601</v>
      </c>
      <c r="I368" s="6">
        <v>28133</v>
      </c>
      <c r="J368" s="6">
        <v>92</v>
      </c>
      <c r="K368" s="6">
        <v>225</v>
      </c>
      <c r="L368" s="6">
        <v>7</v>
      </c>
      <c r="M368" s="6" t="s">
        <v>5490</v>
      </c>
      <c r="N368" s="6" t="s">
        <v>5491</v>
      </c>
      <c r="O368" s="6" t="s">
        <v>5985</v>
      </c>
      <c r="P368" s="6" t="s">
        <v>5986</v>
      </c>
      <c r="Q368" s="6" t="s">
        <v>5984</v>
      </c>
      <c r="R368" s="6" t="s">
        <v>0</v>
      </c>
    </row>
    <row r="369" spans="1:18" ht="16" x14ac:dyDescent="0.2">
      <c r="A369" s="5" t="s">
        <v>1320</v>
      </c>
      <c r="B369" s="6">
        <v>6</v>
      </c>
      <c r="C369" s="6" t="s">
        <v>2983</v>
      </c>
      <c r="D369" s="6" t="s">
        <v>2984</v>
      </c>
      <c r="E369" s="7"/>
      <c r="F369" s="6">
        <v>-5</v>
      </c>
      <c r="G369" s="6">
        <v>12</v>
      </c>
      <c r="H369" s="6" t="s">
        <v>5505</v>
      </c>
      <c r="I369" s="6">
        <v>28133</v>
      </c>
      <c r="J369" s="6">
        <v>61</v>
      </c>
      <c r="K369" s="6">
        <v>225</v>
      </c>
      <c r="L369" s="6">
        <v>6</v>
      </c>
      <c r="M369" s="6" t="s">
        <v>5595</v>
      </c>
      <c r="N369" s="6" t="s">
        <v>5596</v>
      </c>
      <c r="O369" s="6" t="s">
        <v>5880</v>
      </c>
      <c r="P369" s="6" t="s">
        <v>5881</v>
      </c>
      <c r="Q369" s="6" t="s">
        <v>5984</v>
      </c>
      <c r="R369" s="6" t="s">
        <v>0</v>
      </c>
    </row>
    <row r="370" spans="1:18" ht="16" x14ac:dyDescent="0.2">
      <c r="A370" s="5" t="s">
        <v>1320</v>
      </c>
      <c r="B370" s="6">
        <v>6</v>
      </c>
      <c r="C370" s="6" t="s">
        <v>1703</v>
      </c>
      <c r="D370" s="6" t="s">
        <v>5987</v>
      </c>
      <c r="E370" s="7"/>
      <c r="F370" s="6">
        <v>-5</v>
      </c>
      <c r="G370" s="6" t="s">
        <v>5515</v>
      </c>
      <c r="H370" s="6" t="s">
        <v>5660</v>
      </c>
      <c r="I370" s="6">
        <v>28133</v>
      </c>
      <c r="J370" s="6">
        <v>129</v>
      </c>
      <c r="K370" s="6">
        <v>225</v>
      </c>
      <c r="L370" s="6">
        <v>8</v>
      </c>
      <c r="M370" s="6" t="s">
        <v>5497</v>
      </c>
      <c r="N370" s="6" t="s">
        <v>5491</v>
      </c>
      <c r="O370" s="6" t="s">
        <v>5988</v>
      </c>
      <c r="P370" s="6" t="s">
        <v>5989</v>
      </c>
      <c r="Q370" s="6" t="s">
        <v>5984</v>
      </c>
      <c r="R370" s="6" t="s">
        <v>0</v>
      </c>
    </row>
    <row r="371" spans="1:18" x14ac:dyDescent="0.2">
      <c r="A371" s="5" t="s">
        <v>1306</v>
      </c>
      <c r="B371" s="6">
        <v>19</v>
      </c>
      <c r="C371" s="6" t="s">
        <v>4612</v>
      </c>
      <c r="D371" s="6" t="s">
        <v>4613</v>
      </c>
      <c r="E371" s="6" t="s">
        <v>5412</v>
      </c>
      <c r="F371" s="6">
        <v>-5</v>
      </c>
      <c r="G371" s="6" t="s">
        <v>5532</v>
      </c>
      <c r="H371" s="6">
        <v>6</v>
      </c>
      <c r="I371" s="6">
        <v>28133</v>
      </c>
      <c r="J371" s="6">
        <v>315</v>
      </c>
      <c r="K371" s="6">
        <v>225</v>
      </c>
      <c r="L371" s="6">
        <v>12</v>
      </c>
      <c r="M371" s="6" t="s">
        <v>5364</v>
      </c>
      <c r="N371" s="6" t="s">
        <v>5538</v>
      </c>
      <c r="O371" s="6" t="s">
        <v>5990</v>
      </c>
      <c r="P371" s="6" t="s">
        <v>5991</v>
      </c>
      <c r="Q371" s="6" t="s">
        <v>5984</v>
      </c>
      <c r="R371" s="6" t="s">
        <v>0</v>
      </c>
    </row>
    <row r="372" spans="1:18" ht="16" x14ac:dyDescent="0.2">
      <c r="A372" s="5" t="s">
        <v>1320</v>
      </c>
      <c r="B372" s="6">
        <v>6</v>
      </c>
      <c r="C372" s="6" t="s">
        <v>1708</v>
      </c>
      <c r="D372" s="6" t="s">
        <v>1709</v>
      </c>
      <c r="E372" s="7"/>
      <c r="F372" s="6">
        <v>-5</v>
      </c>
      <c r="G372" s="6">
        <v>63</v>
      </c>
      <c r="H372" s="6">
        <v>14</v>
      </c>
      <c r="I372" s="6">
        <v>28133</v>
      </c>
      <c r="J372" s="6">
        <v>6</v>
      </c>
      <c r="K372" s="6">
        <v>225</v>
      </c>
      <c r="L372" s="6">
        <v>3</v>
      </c>
      <c r="M372" s="6" t="s">
        <v>5577</v>
      </c>
      <c r="N372" s="6" t="s">
        <v>5746</v>
      </c>
      <c r="O372" s="6" t="s">
        <v>5929</v>
      </c>
      <c r="P372" s="6" t="s">
        <v>5930</v>
      </c>
      <c r="Q372" s="6" t="s">
        <v>5984</v>
      </c>
      <c r="R372" s="6" t="s">
        <v>0</v>
      </c>
    </row>
    <row r="373" spans="1:18" ht="16" x14ac:dyDescent="0.2">
      <c r="A373" s="5" t="s">
        <v>1320</v>
      </c>
      <c r="B373" s="6">
        <v>6</v>
      </c>
      <c r="C373" s="6" t="s">
        <v>1711</v>
      </c>
      <c r="D373" s="6" t="s">
        <v>1712</v>
      </c>
      <c r="E373" s="7"/>
      <c r="F373" s="6">
        <v>-5</v>
      </c>
      <c r="G373" s="6">
        <v>63</v>
      </c>
      <c r="H373" s="6">
        <v>14</v>
      </c>
      <c r="I373" s="6">
        <v>28133</v>
      </c>
      <c r="J373" s="6">
        <v>6</v>
      </c>
      <c r="K373" s="6">
        <v>225</v>
      </c>
      <c r="L373" s="6">
        <v>3</v>
      </c>
      <c r="M373" s="6" t="s">
        <v>5577</v>
      </c>
      <c r="N373" s="6" t="s">
        <v>5746</v>
      </c>
      <c r="O373" s="6" t="s">
        <v>5929</v>
      </c>
      <c r="P373" s="6" t="s">
        <v>5930</v>
      </c>
      <c r="Q373" s="6" t="s">
        <v>5984</v>
      </c>
      <c r="R373" s="6" t="s">
        <v>0</v>
      </c>
    </row>
    <row r="374" spans="1:18" x14ac:dyDescent="0.2">
      <c r="A374" s="5" t="s">
        <v>1306</v>
      </c>
      <c r="B374" s="6">
        <v>19</v>
      </c>
      <c r="C374" s="6" t="s">
        <v>4266</v>
      </c>
      <c r="D374" s="6" t="s">
        <v>4267</v>
      </c>
      <c r="E374" s="6" t="s">
        <v>5393</v>
      </c>
      <c r="F374" s="6">
        <v>-5</v>
      </c>
      <c r="G374" s="6" t="s">
        <v>5444</v>
      </c>
      <c r="H374" s="6" t="s">
        <v>5604</v>
      </c>
      <c r="I374" s="6">
        <v>28133</v>
      </c>
      <c r="J374" s="6">
        <v>370</v>
      </c>
      <c r="K374" s="6">
        <v>225</v>
      </c>
      <c r="L374" s="6">
        <v>13</v>
      </c>
      <c r="M374" s="6" t="s">
        <v>5422</v>
      </c>
      <c r="N374" s="6" t="s">
        <v>5395</v>
      </c>
      <c r="O374" s="6" t="s">
        <v>5992</v>
      </c>
      <c r="P374" s="6" t="s">
        <v>5993</v>
      </c>
      <c r="Q374" s="6" t="s">
        <v>5984</v>
      </c>
      <c r="R374" s="6" t="s">
        <v>0</v>
      </c>
    </row>
    <row r="375" spans="1:18" x14ac:dyDescent="0.2">
      <c r="A375" s="5" t="s">
        <v>1306</v>
      </c>
      <c r="B375" s="6">
        <v>19</v>
      </c>
      <c r="C375" s="6" t="s">
        <v>5135</v>
      </c>
      <c r="D375" s="6" t="s">
        <v>5136</v>
      </c>
      <c r="E375" s="6" t="s">
        <v>5528</v>
      </c>
      <c r="F375" s="6">
        <v>-5</v>
      </c>
      <c r="G375" s="6" t="s">
        <v>5385</v>
      </c>
      <c r="H375" s="6" t="s">
        <v>5452</v>
      </c>
      <c r="I375" s="6">
        <v>28133</v>
      </c>
      <c r="J375" s="6">
        <v>94</v>
      </c>
      <c r="K375" s="6">
        <v>225</v>
      </c>
      <c r="L375" s="6">
        <v>7</v>
      </c>
      <c r="M375" s="6" t="s">
        <v>5490</v>
      </c>
      <c r="N375" s="6" t="s">
        <v>5491</v>
      </c>
      <c r="O375" s="6" t="s">
        <v>5994</v>
      </c>
      <c r="P375" s="6" t="s">
        <v>5995</v>
      </c>
      <c r="Q375" s="6" t="s">
        <v>5984</v>
      </c>
      <c r="R375" s="6" t="s">
        <v>0</v>
      </c>
    </row>
    <row r="376" spans="1:18" ht="16" x14ac:dyDescent="0.2">
      <c r="A376" s="5" t="s">
        <v>1320</v>
      </c>
      <c r="B376" s="6">
        <v>6</v>
      </c>
      <c r="C376" s="6" t="s">
        <v>1718</v>
      </c>
      <c r="D376" s="6" t="s">
        <v>1719</v>
      </c>
      <c r="E376" s="7"/>
      <c r="F376" s="6">
        <v>-5</v>
      </c>
      <c r="G376" s="6">
        <v>17</v>
      </c>
      <c r="H376" s="6" t="s">
        <v>5449</v>
      </c>
      <c r="I376" s="6">
        <v>28133</v>
      </c>
      <c r="J376" s="6">
        <v>37</v>
      </c>
      <c r="K376" s="6">
        <v>225</v>
      </c>
      <c r="L376" s="6">
        <v>5</v>
      </c>
      <c r="M376" s="6" t="s">
        <v>5372</v>
      </c>
      <c r="N376" s="6" t="s">
        <v>5519</v>
      </c>
      <c r="O376" s="6" t="s">
        <v>5996</v>
      </c>
      <c r="P376" s="6" t="s">
        <v>5997</v>
      </c>
      <c r="Q376" s="6" t="s">
        <v>5984</v>
      </c>
      <c r="R376" s="6" t="s">
        <v>0</v>
      </c>
    </row>
    <row r="377" spans="1:18" ht="16" x14ac:dyDescent="0.2">
      <c r="A377" s="5" t="s">
        <v>1320</v>
      </c>
      <c r="B377" s="6">
        <v>6</v>
      </c>
      <c r="C377" s="6" t="s">
        <v>1713</v>
      </c>
      <c r="D377" s="6" t="s">
        <v>1714</v>
      </c>
      <c r="E377" s="7"/>
      <c r="F377" s="6">
        <v>-5</v>
      </c>
      <c r="G377" s="6">
        <v>17</v>
      </c>
      <c r="H377" s="6" t="s">
        <v>5449</v>
      </c>
      <c r="I377" s="6">
        <v>28133</v>
      </c>
      <c r="J377" s="6">
        <v>37</v>
      </c>
      <c r="K377" s="6">
        <v>225</v>
      </c>
      <c r="L377" s="6">
        <v>5</v>
      </c>
      <c r="M377" s="6" t="s">
        <v>5372</v>
      </c>
      <c r="N377" s="6" t="s">
        <v>5519</v>
      </c>
      <c r="O377" s="6" t="s">
        <v>5996</v>
      </c>
      <c r="P377" s="6" t="s">
        <v>5997</v>
      </c>
      <c r="Q377" s="6" t="s">
        <v>5984</v>
      </c>
      <c r="R377" s="6" t="s">
        <v>0</v>
      </c>
    </row>
    <row r="378" spans="1:18" ht="16" x14ac:dyDescent="0.2">
      <c r="A378" s="5" t="s">
        <v>1320</v>
      </c>
      <c r="B378" s="6">
        <v>6</v>
      </c>
      <c r="C378" s="6" t="s">
        <v>4617</v>
      </c>
      <c r="D378" s="6" t="s">
        <v>4618</v>
      </c>
      <c r="E378" s="7"/>
      <c r="F378" s="6">
        <v>-5</v>
      </c>
      <c r="G378" s="6">
        <v>28</v>
      </c>
      <c r="H378" s="6">
        <v>10</v>
      </c>
      <c r="I378" s="6">
        <v>28133</v>
      </c>
      <c r="J378" s="6">
        <v>18</v>
      </c>
      <c r="K378" s="6">
        <v>225</v>
      </c>
      <c r="L378" s="6">
        <v>4</v>
      </c>
      <c r="M378" s="6" t="s">
        <v>5377</v>
      </c>
      <c r="N378" s="6" t="s">
        <v>5523</v>
      </c>
      <c r="O378" s="6" t="s">
        <v>5955</v>
      </c>
      <c r="P378" s="6" t="s">
        <v>5956</v>
      </c>
      <c r="Q378" s="6" t="s">
        <v>5984</v>
      </c>
      <c r="R378" s="6" t="s">
        <v>0</v>
      </c>
    </row>
    <row r="379" spans="1:18" ht="16" x14ac:dyDescent="0.2">
      <c r="A379" s="5" t="s">
        <v>1320</v>
      </c>
      <c r="B379" s="6">
        <v>6</v>
      </c>
      <c r="C379" s="6" t="s">
        <v>2986</v>
      </c>
      <c r="D379" s="6" t="s">
        <v>2987</v>
      </c>
      <c r="E379" s="7"/>
      <c r="F379" s="6">
        <v>-5</v>
      </c>
      <c r="G379" s="6">
        <v>28</v>
      </c>
      <c r="H379" s="6">
        <v>10</v>
      </c>
      <c r="I379" s="6">
        <v>28133</v>
      </c>
      <c r="J379" s="6">
        <v>18</v>
      </c>
      <c r="K379" s="6">
        <v>225</v>
      </c>
      <c r="L379" s="6">
        <v>4</v>
      </c>
      <c r="M379" s="6" t="s">
        <v>5377</v>
      </c>
      <c r="N379" s="6" t="s">
        <v>5523</v>
      </c>
      <c r="O379" s="6" t="s">
        <v>5524</v>
      </c>
      <c r="P379" s="6" t="s">
        <v>5525</v>
      </c>
      <c r="Q379" s="6" t="s">
        <v>5984</v>
      </c>
      <c r="R379" s="6" t="s">
        <v>0</v>
      </c>
    </row>
    <row r="380" spans="1:18" ht="16" x14ac:dyDescent="0.2">
      <c r="A380" s="5" t="s">
        <v>1320</v>
      </c>
      <c r="B380" s="6">
        <v>6</v>
      </c>
      <c r="C380" s="6" t="s">
        <v>4024</v>
      </c>
      <c r="D380" s="6" t="s">
        <v>4025</v>
      </c>
      <c r="E380" s="7"/>
      <c r="F380" s="6">
        <v>-5</v>
      </c>
      <c r="G380" s="6">
        <v>28</v>
      </c>
      <c r="H380" s="6">
        <v>10</v>
      </c>
      <c r="I380" s="6">
        <v>28133</v>
      </c>
      <c r="J380" s="6">
        <v>18</v>
      </c>
      <c r="K380" s="6">
        <v>225</v>
      </c>
      <c r="L380" s="6">
        <v>4</v>
      </c>
      <c r="M380" s="6" t="s">
        <v>5377</v>
      </c>
      <c r="N380" s="6" t="s">
        <v>5523</v>
      </c>
      <c r="O380" s="6" t="s">
        <v>5980</v>
      </c>
      <c r="P380" s="6" t="s">
        <v>5981</v>
      </c>
      <c r="Q380" s="6" t="s">
        <v>5984</v>
      </c>
      <c r="R380" s="6" t="s">
        <v>0</v>
      </c>
    </row>
    <row r="381" spans="1:18" ht="16" x14ac:dyDescent="0.2">
      <c r="A381" s="5" t="s">
        <v>1320</v>
      </c>
      <c r="B381" s="6">
        <v>6</v>
      </c>
      <c r="C381" s="6" t="s">
        <v>4026</v>
      </c>
      <c r="D381" s="6" t="s">
        <v>4027</v>
      </c>
      <c r="E381" s="7"/>
      <c r="F381" s="6">
        <v>-5</v>
      </c>
      <c r="G381" s="6">
        <v>28</v>
      </c>
      <c r="H381" s="6">
        <v>10</v>
      </c>
      <c r="I381" s="6">
        <v>28133</v>
      </c>
      <c r="J381" s="6">
        <v>18</v>
      </c>
      <c r="K381" s="6">
        <v>225</v>
      </c>
      <c r="L381" s="6">
        <v>4</v>
      </c>
      <c r="M381" s="6" t="s">
        <v>5377</v>
      </c>
      <c r="N381" s="6" t="s">
        <v>5523</v>
      </c>
      <c r="O381" s="6" t="s">
        <v>5980</v>
      </c>
      <c r="P381" s="6" t="s">
        <v>5981</v>
      </c>
      <c r="Q381" s="6" t="s">
        <v>5984</v>
      </c>
      <c r="R381" s="6" t="s">
        <v>0</v>
      </c>
    </row>
    <row r="382" spans="1:18" x14ac:dyDescent="0.2">
      <c r="A382" s="5" t="s">
        <v>1306</v>
      </c>
      <c r="B382" s="6">
        <v>19</v>
      </c>
      <c r="C382" s="6" t="s">
        <v>4271</v>
      </c>
      <c r="D382" s="6" t="s">
        <v>4272</v>
      </c>
      <c r="E382" s="6" t="s">
        <v>5393</v>
      </c>
      <c r="F382" s="6" t="s">
        <v>5633</v>
      </c>
      <c r="G382" s="6" t="s">
        <v>5659</v>
      </c>
      <c r="H382" s="6" t="s">
        <v>5562</v>
      </c>
      <c r="I382" s="6">
        <v>28133</v>
      </c>
      <c r="J382" s="6">
        <v>492</v>
      </c>
      <c r="K382" s="6">
        <v>225</v>
      </c>
      <c r="L382" s="6">
        <v>15</v>
      </c>
      <c r="M382" s="6" t="s">
        <v>5389</v>
      </c>
      <c r="N382" s="6" t="s">
        <v>5390</v>
      </c>
      <c r="O382" s="6" t="s">
        <v>5998</v>
      </c>
      <c r="P382" s="6" t="s">
        <v>5999</v>
      </c>
      <c r="Q382" s="6" t="s">
        <v>5984</v>
      </c>
      <c r="R382" s="6" t="s">
        <v>0</v>
      </c>
    </row>
    <row r="383" spans="1:18" ht="16" x14ac:dyDescent="0.2">
      <c r="A383" s="5" t="s">
        <v>1602</v>
      </c>
      <c r="B383" s="6">
        <v>24</v>
      </c>
      <c r="C383" s="6" t="s">
        <v>4028</v>
      </c>
      <c r="D383" s="6" t="s">
        <v>4029</v>
      </c>
      <c r="E383" s="7"/>
      <c r="F383" s="6" t="s">
        <v>5633</v>
      </c>
      <c r="G383" s="6">
        <v>12</v>
      </c>
      <c r="H383" s="6" t="s">
        <v>5515</v>
      </c>
      <c r="I383" s="6">
        <v>28133</v>
      </c>
      <c r="J383" s="6">
        <v>63</v>
      </c>
      <c r="K383" s="6">
        <v>225</v>
      </c>
      <c r="L383" s="6">
        <v>6</v>
      </c>
      <c r="M383" s="6" t="s">
        <v>5595</v>
      </c>
      <c r="N383" s="6" t="s">
        <v>5596</v>
      </c>
      <c r="O383" s="6" t="s">
        <v>6000</v>
      </c>
      <c r="P383" s="6" t="s">
        <v>6001</v>
      </c>
      <c r="Q383" s="6" t="s">
        <v>5984</v>
      </c>
      <c r="R383" s="6" t="s">
        <v>0</v>
      </c>
    </row>
    <row r="384" spans="1:18" ht="16" x14ac:dyDescent="0.2">
      <c r="A384" s="5" t="s">
        <v>4906</v>
      </c>
      <c r="B384" s="6">
        <v>11</v>
      </c>
      <c r="C384" s="6" t="s">
        <v>6002</v>
      </c>
      <c r="D384" s="6" t="s">
        <v>6003</v>
      </c>
      <c r="E384" s="7"/>
      <c r="F384" s="6" t="s">
        <v>5633</v>
      </c>
      <c r="G384" s="6">
        <v>12</v>
      </c>
      <c r="H384" s="6" t="s">
        <v>5515</v>
      </c>
      <c r="I384" s="6">
        <v>28133</v>
      </c>
      <c r="J384" s="6">
        <v>63</v>
      </c>
      <c r="K384" s="6">
        <v>225</v>
      </c>
      <c r="L384" s="6">
        <v>6</v>
      </c>
      <c r="M384" s="6" t="s">
        <v>5595</v>
      </c>
      <c r="N384" s="6" t="s">
        <v>5596</v>
      </c>
      <c r="O384" s="6" t="s">
        <v>6004</v>
      </c>
      <c r="P384" s="6" t="s">
        <v>6005</v>
      </c>
      <c r="Q384" s="6" t="s">
        <v>5984</v>
      </c>
      <c r="R384" s="6" t="s">
        <v>0</v>
      </c>
    </row>
    <row r="385" spans="1:18" ht="16" x14ac:dyDescent="0.2">
      <c r="A385" s="5" t="s">
        <v>1320</v>
      </c>
      <c r="B385" s="6">
        <v>6</v>
      </c>
      <c r="C385" s="6" t="s">
        <v>2989</v>
      </c>
      <c r="D385" s="6" t="s">
        <v>2990</v>
      </c>
      <c r="E385" s="7"/>
      <c r="F385" s="6" t="s">
        <v>5633</v>
      </c>
      <c r="G385" s="6" t="s">
        <v>5407</v>
      </c>
      <c r="H385" s="6" t="s">
        <v>5452</v>
      </c>
      <c r="I385" s="6">
        <v>28133</v>
      </c>
      <c r="J385" s="6">
        <v>95</v>
      </c>
      <c r="K385" s="6">
        <v>225</v>
      </c>
      <c r="L385" s="6">
        <v>7</v>
      </c>
      <c r="M385" s="6" t="s">
        <v>5490</v>
      </c>
      <c r="N385" s="6" t="s">
        <v>5491</v>
      </c>
      <c r="O385" s="6" t="s">
        <v>5720</v>
      </c>
      <c r="P385" s="6" t="s">
        <v>5721</v>
      </c>
      <c r="Q385" s="6" t="s">
        <v>5984</v>
      </c>
      <c r="R385" s="6" t="s">
        <v>0</v>
      </c>
    </row>
    <row r="386" spans="1:18" x14ac:dyDescent="0.2">
      <c r="A386" s="5" t="s">
        <v>1306</v>
      </c>
      <c r="B386" s="6">
        <v>19</v>
      </c>
      <c r="C386" s="6" t="s">
        <v>4800</v>
      </c>
      <c r="D386" s="6" t="s">
        <v>4801</v>
      </c>
      <c r="E386" s="6" t="s">
        <v>5668</v>
      </c>
      <c r="F386" s="6" t="s">
        <v>5633</v>
      </c>
      <c r="G386" s="6" t="s">
        <v>5581</v>
      </c>
      <c r="H386" s="6" t="s">
        <v>5665</v>
      </c>
      <c r="I386" s="6">
        <v>28133</v>
      </c>
      <c r="J386" s="6">
        <v>133</v>
      </c>
      <c r="K386" s="6">
        <v>225</v>
      </c>
      <c r="L386" s="6">
        <v>8</v>
      </c>
      <c r="M386" s="6" t="s">
        <v>5497</v>
      </c>
      <c r="N386" s="6" t="s">
        <v>5491</v>
      </c>
      <c r="O386" s="6" t="s">
        <v>6006</v>
      </c>
      <c r="P386" s="6" t="s">
        <v>6007</v>
      </c>
      <c r="Q386" s="6" t="s">
        <v>6008</v>
      </c>
      <c r="R386" s="6" t="s">
        <v>0</v>
      </c>
    </row>
    <row r="387" spans="1:18" x14ac:dyDescent="0.2">
      <c r="A387" s="5" t="s">
        <v>1306</v>
      </c>
      <c r="B387" s="6">
        <v>19</v>
      </c>
      <c r="C387" s="6" t="s">
        <v>4994</v>
      </c>
      <c r="D387" s="6" t="s">
        <v>4995</v>
      </c>
      <c r="E387" s="6" t="s">
        <v>5412</v>
      </c>
      <c r="F387" s="6" t="s">
        <v>5633</v>
      </c>
      <c r="G387" s="6" t="s">
        <v>5370</v>
      </c>
      <c r="H387" s="6" t="s">
        <v>5488</v>
      </c>
      <c r="I387" s="6">
        <v>28133</v>
      </c>
      <c r="J387" s="6">
        <v>270</v>
      </c>
      <c r="K387" s="6">
        <v>225</v>
      </c>
      <c r="L387" s="6">
        <v>11</v>
      </c>
      <c r="M387" s="6" t="s">
        <v>5406</v>
      </c>
      <c r="N387" s="6" t="s">
        <v>5441</v>
      </c>
      <c r="O387" s="6" t="s">
        <v>6009</v>
      </c>
      <c r="P387" s="6" t="s">
        <v>6010</v>
      </c>
      <c r="Q387" s="6" t="s">
        <v>6008</v>
      </c>
      <c r="R387" s="6" t="s">
        <v>0</v>
      </c>
    </row>
    <row r="388" spans="1:18" ht="16" x14ac:dyDescent="0.2">
      <c r="A388" s="5" t="s">
        <v>1320</v>
      </c>
      <c r="B388" s="6">
        <v>6</v>
      </c>
      <c r="C388" s="6" t="s">
        <v>2995</v>
      </c>
      <c r="D388" s="6" t="s">
        <v>2996</v>
      </c>
      <c r="E388" s="7"/>
      <c r="F388" s="6" t="s">
        <v>5633</v>
      </c>
      <c r="G388" s="6">
        <v>12</v>
      </c>
      <c r="H388" s="6" t="s">
        <v>5542</v>
      </c>
      <c r="I388" s="6">
        <v>28133</v>
      </c>
      <c r="J388" s="6">
        <v>64</v>
      </c>
      <c r="K388" s="6">
        <v>225</v>
      </c>
      <c r="L388" s="6">
        <v>6</v>
      </c>
      <c r="M388" s="6" t="s">
        <v>5595</v>
      </c>
      <c r="N388" s="6" t="s">
        <v>5596</v>
      </c>
      <c r="O388" s="6" t="s">
        <v>5880</v>
      </c>
      <c r="P388" s="6" t="s">
        <v>5881</v>
      </c>
      <c r="Q388" s="6" t="s">
        <v>6008</v>
      </c>
      <c r="R388" s="6" t="s">
        <v>0</v>
      </c>
    </row>
    <row r="389" spans="1:18" ht="16" x14ac:dyDescent="0.2">
      <c r="A389" s="5" t="s">
        <v>1320</v>
      </c>
      <c r="B389" s="6">
        <v>6</v>
      </c>
      <c r="C389" s="6" t="s">
        <v>2992</v>
      </c>
      <c r="D389" s="6" t="s">
        <v>2993</v>
      </c>
      <c r="E389" s="7"/>
      <c r="F389" s="6" t="s">
        <v>5633</v>
      </c>
      <c r="G389" s="6">
        <v>12</v>
      </c>
      <c r="H389" s="6" t="s">
        <v>5542</v>
      </c>
      <c r="I389" s="6">
        <v>28133</v>
      </c>
      <c r="J389" s="6">
        <v>64</v>
      </c>
      <c r="K389" s="6">
        <v>225</v>
      </c>
      <c r="L389" s="6">
        <v>6</v>
      </c>
      <c r="M389" s="6" t="s">
        <v>5595</v>
      </c>
      <c r="N389" s="6" t="s">
        <v>5596</v>
      </c>
      <c r="O389" s="6" t="s">
        <v>5880</v>
      </c>
      <c r="P389" s="6" t="s">
        <v>5881</v>
      </c>
      <c r="Q389" s="6" t="s">
        <v>6008</v>
      </c>
      <c r="R389" s="6" t="s">
        <v>0</v>
      </c>
    </row>
    <row r="390" spans="1:18" ht="16" x14ac:dyDescent="0.2">
      <c r="A390" s="5" t="s">
        <v>1320</v>
      </c>
      <c r="B390" s="6">
        <v>6</v>
      </c>
      <c r="C390" s="6" t="s">
        <v>2997</v>
      </c>
      <c r="D390" s="6" t="s">
        <v>2998</v>
      </c>
      <c r="E390" s="7"/>
      <c r="F390" s="6" t="s">
        <v>5633</v>
      </c>
      <c r="G390" s="6">
        <v>16</v>
      </c>
      <c r="H390" s="6" t="s">
        <v>5435</v>
      </c>
      <c r="I390" s="6">
        <v>28133</v>
      </c>
      <c r="J390" s="6">
        <v>38</v>
      </c>
      <c r="K390" s="6">
        <v>225</v>
      </c>
      <c r="L390" s="6">
        <v>5</v>
      </c>
      <c r="M390" s="6" t="s">
        <v>5372</v>
      </c>
      <c r="N390" s="6" t="s">
        <v>5519</v>
      </c>
      <c r="O390" s="6" t="s">
        <v>5960</v>
      </c>
      <c r="P390" s="6" t="s">
        <v>5961</v>
      </c>
      <c r="Q390" s="6" t="s">
        <v>6008</v>
      </c>
      <c r="R390" s="6" t="s">
        <v>0</v>
      </c>
    </row>
    <row r="391" spans="1:18" ht="16" x14ac:dyDescent="0.2">
      <c r="A391" s="5" t="s">
        <v>1320</v>
      </c>
      <c r="B391" s="6">
        <v>6</v>
      </c>
      <c r="C391" s="6" t="s">
        <v>3000</v>
      </c>
      <c r="D391" s="6" t="s">
        <v>3001</v>
      </c>
      <c r="E391" s="7"/>
      <c r="F391" s="6" t="s">
        <v>5633</v>
      </c>
      <c r="G391" s="6">
        <v>16</v>
      </c>
      <c r="H391" s="6" t="s">
        <v>5435</v>
      </c>
      <c r="I391" s="6">
        <v>28133</v>
      </c>
      <c r="J391" s="6">
        <v>38</v>
      </c>
      <c r="K391" s="6">
        <v>225</v>
      </c>
      <c r="L391" s="6">
        <v>5</v>
      </c>
      <c r="M391" s="6" t="s">
        <v>5372</v>
      </c>
      <c r="N391" s="6" t="s">
        <v>5519</v>
      </c>
      <c r="O391" s="6" t="s">
        <v>5611</v>
      </c>
      <c r="P391" s="6" t="s">
        <v>5612</v>
      </c>
      <c r="Q391" s="6" t="s">
        <v>6008</v>
      </c>
      <c r="R391" s="6" t="s">
        <v>0</v>
      </c>
    </row>
    <row r="392" spans="1:18" x14ac:dyDescent="0.2">
      <c r="A392" s="5" t="s">
        <v>1306</v>
      </c>
      <c r="B392" s="6">
        <v>19</v>
      </c>
      <c r="C392" s="6" t="s">
        <v>1441</v>
      </c>
      <c r="D392" s="6" t="s">
        <v>1442</v>
      </c>
      <c r="E392" s="6" t="s">
        <v>5369</v>
      </c>
      <c r="F392" s="6" t="s">
        <v>5633</v>
      </c>
      <c r="G392" s="6" t="s">
        <v>5659</v>
      </c>
      <c r="H392" s="6" t="s">
        <v>5462</v>
      </c>
      <c r="I392" s="6">
        <v>28133</v>
      </c>
      <c r="J392" s="6">
        <v>497</v>
      </c>
      <c r="K392" s="6">
        <v>225</v>
      </c>
      <c r="L392" s="6">
        <v>15</v>
      </c>
      <c r="M392" s="6" t="s">
        <v>5389</v>
      </c>
      <c r="N392" s="6" t="s">
        <v>5390</v>
      </c>
      <c r="O392" s="6" t="s">
        <v>6011</v>
      </c>
      <c r="P392" s="6" t="s">
        <v>6012</v>
      </c>
      <c r="Q392" s="6" t="s">
        <v>6008</v>
      </c>
      <c r="R392" s="6" t="s">
        <v>0</v>
      </c>
    </row>
    <row r="393" spans="1:18" ht="16" x14ac:dyDescent="0.2">
      <c r="A393" s="5" t="s">
        <v>1320</v>
      </c>
      <c r="B393" s="6">
        <v>6</v>
      </c>
      <c r="C393" s="6" t="s">
        <v>4619</v>
      </c>
      <c r="D393" s="6" t="s">
        <v>4620</v>
      </c>
      <c r="E393" s="7"/>
      <c r="F393" s="6" t="s">
        <v>5633</v>
      </c>
      <c r="G393" s="6" t="s">
        <v>5398</v>
      </c>
      <c r="H393" s="6" t="s">
        <v>5398</v>
      </c>
      <c r="I393" s="6">
        <v>28133</v>
      </c>
      <c r="J393" s="6">
        <v>176</v>
      </c>
      <c r="K393" s="6">
        <v>225</v>
      </c>
      <c r="L393" s="6">
        <v>9</v>
      </c>
      <c r="M393" s="6">
        <v>4</v>
      </c>
      <c r="N393" s="6" t="s">
        <v>5577</v>
      </c>
      <c r="O393" s="6" t="s">
        <v>6013</v>
      </c>
      <c r="P393" s="6" t="s">
        <v>6014</v>
      </c>
      <c r="Q393" s="6" t="s">
        <v>6008</v>
      </c>
      <c r="R393" s="6" t="s">
        <v>0</v>
      </c>
    </row>
    <row r="394" spans="1:18" ht="16" x14ac:dyDescent="0.2">
      <c r="A394" s="5" t="s">
        <v>1320</v>
      </c>
      <c r="B394" s="6">
        <v>6</v>
      </c>
      <c r="C394" s="6" t="s">
        <v>3002</v>
      </c>
      <c r="D394" s="6" t="s">
        <v>3003</v>
      </c>
      <c r="E394" s="7"/>
      <c r="F394" s="6" t="s">
        <v>5633</v>
      </c>
      <c r="G394" s="6">
        <v>12</v>
      </c>
      <c r="H394" s="6" t="s">
        <v>5453</v>
      </c>
      <c r="I394" s="6">
        <v>28133</v>
      </c>
      <c r="J394" s="6">
        <v>65</v>
      </c>
      <c r="K394" s="6">
        <v>225</v>
      </c>
      <c r="L394" s="6">
        <v>6</v>
      </c>
      <c r="M394" s="6" t="s">
        <v>5595</v>
      </c>
      <c r="N394" s="6" t="s">
        <v>5596</v>
      </c>
      <c r="O394" s="6" t="s">
        <v>5880</v>
      </c>
      <c r="P394" s="6" t="s">
        <v>5881</v>
      </c>
      <c r="Q394" s="6" t="s">
        <v>6008</v>
      </c>
      <c r="R394" s="6" t="s">
        <v>0</v>
      </c>
    </row>
    <row r="395" spans="1:18" ht="16" x14ac:dyDescent="0.2">
      <c r="A395" s="5" t="s">
        <v>1320</v>
      </c>
      <c r="B395" s="6">
        <v>6</v>
      </c>
      <c r="C395" s="6" t="s">
        <v>3012</v>
      </c>
      <c r="D395" s="6" t="s">
        <v>3013</v>
      </c>
      <c r="E395" s="7"/>
      <c r="F395" s="6" t="s">
        <v>5633</v>
      </c>
      <c r="G395" s="6">
        <v>26</v>
      </c>
      <c r="H395" s="6" t="s">
        <v>5399</v>
      </c>
      <c r="I395" s="6">
        <v>28133</v>
      </c>
      <c r="J395" s="6">
        <v>19</v>
      </c>
      <c r="K395" s="6">
        <v>225</v>
      </c>
      <c r="L395" s="6">
        <v>4</v>
      </c>
      <c r="M395" s="6" t="s">
        <v>5377</v>
      </c>
      <c r="N395" s="6" t="s">
        <v>5523</v>
      </c>
      <c r="O395" s="6" t="s">
        <v>5524</v>
      </c>
      <c r="P395" s="6" t="s">
        <v>5525</v>
      </c>
      <c r="Q395" s="6" t="s">
        <v>6008</v>
      </c>
      <c r="R395" s="6" t="s">
        <v>0</v>
      </c>
    </row>
    <row r="396" spans="1:18" ht="16" x14ac:dyDescent="0.2">
      <c r="A396" s="5" t="s">
        <v>1320</v>
      </c>
      <c r="B396" s="6">
        <v>6</v>
      </c>
      <c r="C396" s="6" t="s">
        <v>3008</v>
      </c>
      <c r="D396" s="6" t="s">
        <v>3009</v>
      </c>
      <c r="E396" s="7"/>
      <c r="F396" s="6" t="s">
        <v>5633</v>
      </c>
      <c r="G396" s="6">
        <v>26</v>
      </c>
      <c r="H396" s="6" t="s">
        <v>5399</v>
      </c>
      <c r="I396" s="6">
        <v>28133</v>
      </c>
      <c r="J396" s="6">
        <v>19</v>
      </c>
      <c r="K396" s="6">
        <v>225</v>
      </c>
      <c r="L396" s="6">
        <v>4</v>
      </c>
      <c r="M396" s="6" t="s">
        <v>5377</v>
      </c>
      <c r="N396" s="6" t="s">
        <v>5523</v>
      </c>
      <c r="O396" s="6" t="s">
        <v>5524</v>
      </c>
      <c r="P396" s="6" t="s">
        <v>5525</v>
      </c>
      <c r="Q396" s="6" t="s">
        <v>6008</v>
      </c>
      <c r="R396" s="6" t="s">
        <v>0</v>
      </c>
    </row>
    <row r="397" spans="1:18" ht="16" x14ac:dyDescent="0.2">
      <c r="A397" s="5" t="s">
        <v>1320</v>
      </c>
      <c r="B397" s="6">
        <v>6</v>
      </c>
      <c r="C397" s="6" t="s">
        <v>3005</v>
      </c>
      <c r="D397" s="6" t="s">
        <v>3006</v>
      </c>
      <c r="E397" s="7"/>
      <c r="F397" s="6" t="s">
        <v>5633</v>
      </c>
      <c r="G397" s="6">
        <v>26</v>
      </c>
      <c r="H397" s="6" t="s">
        <v>5399</v>
      </c>
      <c r="I397" s="6">
        <v>28133</v>
      </c>
      <c r="J397" s="6">
        <v>19</v>
      </c>
      <c r="K397" s="6">
        <v>225</v>
      </c>
      <c r="L397" s="6">
        <v>4</v>
      </c>
      <c r="M397" s="6" t="s">
        <v>5377</v>
      </c>
      <c r="N397" s="6" t="s">
        <v>5523</v>
      </c>
      <c r="O397" s="6" t="s">
        <v>5524</v>
      </c>
      <c r="P397" s="6" t="s">
        <v>5525</v>
      </c>
      <c r="Q397" s="6" t="s">
        <v>6008</v>
      </c>
      <c r="R397" s="6" t="s">
        <v>0</v>
      </c>
    </row>
    <row r="398" spans="1:18" ht="16" x14ac:dyDescent="0.2">
      <c r="A398" s="5" t="s">
        <v>1320</v>
      </c>
      <c r="B398" s="6">
        <v>6</v>
      </c>
      <c r="C398" s="6" t="s">
        <v>3010</v>
      </c>
      <c r="D398" s="6" t="s">
        <v>3011</v>
      </c>
      <c r="E398" s="7"/>
      <c r="F398" s="6" t="s">
        <v>5633</v>
      </c>
      <c r="G398" s="6">
        <v>26</v>
      </c>
      <c r="H398" s="6" t="s">
        <v>5399</v>
      </c>
      <c r="I398" s="6">
        <v>28133</v>
      </c>
      <c r="J398" s="6">
        <v>19</v>
      </c>
      <c r="K398" s="6">
        <v>225</v>
      </c>
      <c r="L398" s="6">
        <v>4</v>
      </c>
      <c r="M398" s="6" t="s">
        <v>5377</v>
      </c>
      <c r="N398" s="6" t="s">
        <v>5523</v>
      </c>
      <c r="O398" s="6" t="s">
        <v>5524</v>
      </c>
      <c r="P398" s="6" t="s">
        <v>5525</v>
      </c>
      <c r="Q398" s="6" t="s">
        <v>6008</v>
      </c>
      <c r="R398" s="6" t="s">
        <v>0</v>
      </c>
    </row>
    <row r="399" spans="1:18" x14ac:dyDescent="0.2">
      <c r="A399" s="5" t="s">
        <v>1306</v>
      </c>
      <c r="B399" s="6">
        <v>19</v>
      </c>
      <c r="C399" s="6" t="s">
        <v>6015</v>
      </c>
      <c r="D399" s="6" t="s">
        <v>6016</v>
      </c>
      <c r="E399" s="6" t="s">
        <v>5580</v>
      </c>
      <c r="F399" s="6" t="s">
        <v>5643</v>
      </c>
      <c r="G399" s="6" t="s">
        <v>5462</v>
      </c>
      <c r="H399" s="6" t="s">
        <v>5394</v>
      </c>
      <c r="I399" s="6">
        <v>28133</v>
      </c>
      <c r="J399" s="6">
        <v>224</v>
      </c>
      <c r="K399" s="6">
        <v>225</v>
      </c>
      <c r="L399" s="6">
        <v>10</v>
      </c>
      <c r="M399" s="6" t="s">
        <v>5444</v>
      </c>
      <c r="N399" s="6" t="s">
        <v>5441</v>
      </c>
      <c r="O399" s="6" t="s">
        <v>6017</v>
      </c>
      <c r="P399" s="6" t="s">
        <v>6018</v>
      </c>
      <c r="Q399" s="6" t="s">
        <v>6008</v>
      </c>
      <c r="R399" s="6" t="s">
        <v>0</v>
      </c>
    </row>
    <row r="400" spans="1:18" ht="16" x14ac:dyDescent="0.2">
      <c r="A400" s="5" t="s">
        <v>1320</v>
      </c>
      <c r="B400" s="6">
        <v>6</v>
      </c>
      <c r="C400" s="6" t="s">
        <v>1720</v>
      </c>
      <c r="D400" s="6" t="s">
        <v>1721</v>
      </c>
      <c r="E400" s="7"/>
      <c r="F400" s="6" t="s">
        <v>5643</v>
      </c>
      <c r="G400" s="6">
        <v>16</v>
      </c>
      <c r="H400" s="6" t="s">
        <v>5445</v>
      </c>
      <c r="I400" s="6">
        <v>28133</v>
      </c>
      <c r="J400" s="6">
        <v>39</v>
      </c>
      <c r="K400" s="6">
        <v>225</v>
      </c>
      <c r="L400" s="6">
        <v>5</v>
      </c>
      <c r="M400" s="6" t="s">
        <v>5372</v>
      </c>
      <c r="N400" s="6" t="s">
        <v>5519</v>
      </c>
      <c r="O400" s="6" t="s">
        <v>5996</v>
      </c>
      <c r="P400" s="6" t="s">
        <v>5997</v>
      </c>
      <c r="Q400" s="6" t="s">
        <v>6008</v>
      </c>
      <c r="R400" s="6" t="s">
        <v>0</v>
      </c>
    </row>
    <row r="401" spans="1:18" x14ac:dyDescent="0.2">
      <c r="A401" s="5" t="s">
        <v>1306</v>
      </c>
      <c r="B401" s="6">
        <v>19</v>
      </c>
      <c r="C401" s="6" t="s">
        <v>4033</v>
      </c>
      <c r="D401" s="6" t="s">
        <v>4034</v>
      </c>
      <c r="E401" s="6" t="s">
        <v>5460</v>
      </c>
      <c r="F401" s="6" t="s">
        <v>5643</v>
      </c>
      <c r="G401" s="6">
        <v>11</v>
      </c>
      <c r="H401" s="6" t="s">
        <v>5453</v>
      </c>
      <c r="I401" s="6">
        <v>28133</v>
      </c>
      <c r="J401" s="6">
        <v>66</v>
      </c>
      <c r="K401" s="6">
        <v>225</v>
      </c>
      <c r="L401" s="6">
        <v>6</v>
      </c>
      <c r="M401" s="6" t="s">
        <v>5595</v>
      </c>
      <c r="N401" s="6" t="s">
        <v>5596</v>
      </c>
      <c r="O401" s="6" t="s">
        <v>6019</v>
      </c>
      <c r="P401" s="6" t="s">
        <v>6020</v>
      </c>
      <c r="Q401" s="6" t="s">
        <v>6008</v>
      </c>
      <c r="R401" s="6" t="s">
        <v>0</v>
      </c>
    </row>
    <row r="402" spans="1:18" ht="16" x14ac:dyDescent="0.2">
      <c r="A402" s="5" t="s">
        <v>1320</v>
      </c>
      <c r="B402" s="6">
        <v>6</v>
      </c>
      <c r="C402" s="6" t="s">
        <v>3014</v>
      </c>
      <c r="D402" s="6" t="s">
        <v>3015</v>
      </c>
      <c r="E402" s="7"/>
      <c r="F402" s="6" t="s">
        <v>5643</v>
      </c>
      <c r="G402" s="6">
        <v>11</v>
      </c>
      <c r="H402" s="6" t="s">
        <v>5453</v>
      </c>
      <c r="I402" s="6">
        <v>28133</v>
      </c>
      <c r="J402" s="6">
        <v>66</v>
      </c>
      <c r="K402" s="6">
        <v>225</v>
      </c>
      <c r="L402" s="6">
        <v>6</v>
      </c>
      <c r="M402" s="6" t="s">
        <v>5595</v>
      </c>
      <c r="N402" s="6" t="s">
        <v>5596</v>
      </c>
      <c r="O402" s="6" t="s">
        <v>5880</v>
      </c>
      <c r="P402" s="6" t="s">
        <v>5881</v>
      </c>
      <c r="Q402" s="6" t="s">
        <v>6008</v>
      </c>
      <c r="R402" s="6" t="s">
        <v>0</v>
      </c>
    </row>
    <row r="403" spans="1:18" ht="16" x14ac:dyDescent="0.2">
      <c r="A403" s="5" t="s">
        <v>1320</v>
      </c>
      <c r="B403" s="6">
        <v>6</v>
      </c>
      <c r="C403" s="6" t="s">
        <v>3017</v>
      </c>
      <c r="D403" s="6" t="s">
        <v>3018</v>
      </c>
      <c r="E403" s="7"/>
      <c r="F403" s="6" t="s">
        <v>5643</v>
      </c>
      <c r="G403" s="6">
        <v>11</v>
      </c>
      <c r="H403" s="6" t="s">
        <v>5453</v>
      </c>
      <c r="I403" s="6">
        <v>28133</v>
      </c>
      <c r="J403" s="6">
        <v>66</v>
      </c>
      <c r="K403" s="6">
        <v>225</v>
      </c>
      <c r="L403" s="6">
        <v>6</v>
      </c>
      <c r="M403" s="6" t="s">
        <v>5595</v>
      </c>
      <c r="N403" s="6" t="s">
        <v>5596</v>
      </c>
      <c r="O403" s="6" t="s">
        <v>5880</v>
      </c>
      <c r="P403" s="6" t="s">
        <v>5881</v>
      </c>
      <c r="Q403" s="6" t="s">
        <v>6008</v>
      </c>
      <c r="R403" s="6" t="s">
        <v>0</v>
      </c>
    </row>
    <row r="404" spans="1:18" ht="16" x14ac:dyDescent="0.2">
      <c r="A404" s="5" t="s">
        <v>1320</v>
      </c>
      <c r="B404" s="6">
        <v>6</v>
      </c>
      <c r="C404" s="6" t="s">
        <v>3019</v>
      </c>
      <c r="D404" s="6" t="s">
        <v>3020</v>
      </c>
      <c r="E404" s="7"/>
      <c r="F404" s="6" t="s">
        <v>5643</v>
      </c>
      <c r="G404" s="6">
        <v>11</v>
      </c>
      <c r="H404" s="6" t="s">
        <v>5453</v>
      </c>
      <c r="I404" s="6">
        <v>28133</v>
      </c>
      <c r="J404" s="6">
        <v>66</v>
      </c>
      <c r="K404" s="6">
        <v>225</v>
      </c>
      <c r="L404" s="6">
        <v>6</v>
      </c>
      <c r="M404" s="6" t="s">
        <v>5595</v>
      </c>
      <c r="N404" s="6" t="s">
        <v>5596</v>
      </c>
      <c r="O404" s="6" t="s">
        <v>5880</v>
      </c>
      <c r="P404" s="6" t="s">
        <v>5881</v>
      </c>
      <c r="Q404" s="6" t="s">
        <v>6008</v>
      </c>
      <c r="R404" s="6" t="s">
        <v>0</v>
      </c>
    </row>
    <row r="405" spans="1:18" x14ac:dyDescent="0.2">
      <c r="A405" s="5" t="s">
        <v>1306</v>
      </c>
      <c r="B405" s="6">
        <v>19</v>
      </c>
      <c r="C405" s="6" t="s">
        <v>4926</v>
      </c>
      <c r="D405" s="6" t="s">
        <v>4927</v>
      </c>
      <c r="E405" s="6" t="s">
        <v>5528</v>
      </c>
      <c r="F405" s="6" t="s">
        <v>5643</v>
      </c>
      <c r="G405" s="6" t="s">
        <v>5768</v>
      </c>
      <c r="H405" s="6" t="s">
        <v>5669</v>
      </c>
      <c r="I405" s="6">
        <v>28133</v>
      </c>
      <c r="J405" s="6">
        <v>506</v>
      </c>
      <c r="K405" s="6">
        <v>225</v>
      </c>
      <c r="L405" s="6">
        <v>15</v>
      </c>
      <c r="M405" s="6" t="s">
        <v>5389</v>
      </c>
      <c r="N405" s="6" t="s">
        <v>5390</v>
      </c>
      <c r="O405" s="6" t="s">
        <v>6021</v>
      </c>
      <c r="P405" s="6" t="s">
        <v>6022</v>
      </c>
      <c r="Q405" s="6">
        <v>-3</v>
      </c>
      <c r="R405" s="6" t="s">
        <v>0</v>
      </c>
    </row>
    <row r="406" spans="1:18" ht="16" x14ac:dyDescent="0.2">
      <c r="A406" s="5" t="s">
        <v>1320</v>
      </c>
      <c r="B406" s="6">
        <v>6</v>
      </c>
      <c r="C406" s="6" t="s">
        <v>3021</v>
      </c>
      <c r="D406" s="6" t="s">
        <v>3022</v>
      </c>
      <c r="E406" s="7"/>
      <c r="F406" s="6" t="s">
        <v>5643</v>
      </c>
      <c r="G406" s="6">
        <v>11</v>
      </c>
      <c r="H406" s="6" t="s">
        <v>5581</v>
      </c>
      <c r="I406" s="6">
        <v>28133</v>
      </c>
      <c r="J406" s="6">
        <v>67</v>
      </c>
      <c r="K406" s="6">
        <v>225</v>
      </c>
      <c r="L406" s="6">
        <v>6</v>
      </c>
      <c r="M406" s="6" t="s">
        <v>5595</v>
      </c>
      <c r="N406" s="6" t="s">
        <v>5596</v>
      </c>
      <c r="O406" s="6" t="s">
        <v>5880</v>
      </c>
      <c r="P406" s="6" t="s">
        <v>5881</v>
      </c>
      <c r="Q406" s="6">
        <v>-3</v>
      </c>
      <c r="R406" s="6" t="s">
        <v>0</v>
      </c>
    </row>
    <row r="407" spans="1:18" ht="16" x14ac:dyDescent="0.2">
      <c r="A407" s="5" t="s">
        <v>1320</v>
      </c>
      <c r="B407" s="6">
        <v>6</v>
      </c>
      <c r="C407" s="6" t="s">
        <v>1723</v>
      </c>
      <c r="D407" s="6" t="s">
        <v>1724</v>
      </c>
      <c r="E407" s="7"/>
      <c r="F407" s="6" t="s">
        <v>5643</v>
      </c>
      <c r="G407" s="6">
        <v>16</v>
      </c>
      <c r="H407" s="6" t="s">
        <v>5376</v>
      </c>
      <c r="I407" s="6">
        <v>28133</v>
      </c>
      <c r="J407" s="6">
        <v>40</v>
      </c>
      <c r="K407" s="6">
        <v>225</v>
      </c>
      <c r="L407" s="6">
        <v>5</v>
      </c>
      <c r="M407" s="6" t="s">
        <v>5372</v>
      </c>
      <c r="N407" s="6" t="s">
        <v>5519</v>
      </c>
      <c r="O407" s="6" t="s">
        <v>6023</v>
      </c>
      <c r="P407" s="6" t="s">
        <v>6024</v>
      </c>
      <c r="Q407" s="6">
        <v>-3</v>
      </c>
      <c r="R407" s="6" t="s">
        <v>0</v>
      </c>
    </row>
    <row r="408" spans="1:18" ht="16" x14ac:dyDescent="0.2">
      <c r="A408" s="5" t="s">
        <v>1320</v>
      </c>
      <c r="B408" s="6">
        <v>6</v>
      </c>
      <c r="C408" s="6" t="s">
        <v>3024</v>
      </c>
      <c r="D408" s="6" t="s">
        <v>3025</v>
      </c>
      <c r="E408" s="7"/>
      <c r="F408" s="6" t="s">
        <v>5643</v>
      </c>
      <c r="G408" s="6">
        <v>16</v>
      </c>
      <c r="H408" s="6" t="s">
        <v>5376</v>
      </c>
      <c r="I408" s="6">
        <v>28133</v>
      </c>
      <c r="J408" s="6">
        <v>40</v>
      </c>
      <c r="K408" s="6">
        <v>225</v>
      </c>
      <c r="L408" s="6">
        <v>5</v>
      </c>
      <c r="M408" s="6" t="s">
        <v>5372</v>
      </c>
      <c r="N408" s="6" t="s">
        <v>5519</v>
      </c>
      <c r="O408" s="6" t="s">
        <v>5520</v>
      </c>
      <c r="P408" s="6" t="s">
        <v>5521</v>
      </c>
      <c r="Q408" s="6">
        <v>-3</v>
      </c>
      <c r="R408" s="6" t="s">
        <v>0</v>
      </c>
    </row>
    <row r="409" spans="1:18" x14ac:dyDescent="0.2">
      <c r="A409" s="5" t="s">
        <v>1306</v>
      </c>
      <c r="B409" s="6">
        <v>19</v>
      </c>
      <c r="C409" s="6" t="s">
        <v>6025</v>
      </c>
      <c r="D409" s="6" t="s">
        <v>6026</v>
      </c>
      <c r="E409" s="6" t="s">
        <v>6027</v>
      </c>
      <c r="F409" s="6" t="s">
        <v>5643</v>
      </c>
      <c r="G409" s="6" t="s">
        <v>5600</v>
      </c>
      <c r="H409" s="6" t="s">
        <v>5462</v>
      </c>
      <c r="I409" s="6">
        <v>28133</v>
      </c>
      <c r="J409" s="6">
        <v>449</v>
      </c>
      <c r="K409" s="6">
        <v>225</v>
      </c>
      <c r="L409" s="6">
        <v>14</v>
      </c>
      <c r="M409" s="6" t="s">
        <v>5394</v>
      </c>
      <c r="N409" s="6" t="s">
        <v>5395</v>
      </c>
      <c r="O409" s="6" t="s">
        <v>6028</v>
      </c>
      <c r="P409" s="6" t="s">
        <v>6029</v>
      </c>
      <c r="Q409" s="6">
        <v>-3</v>
      </c>
      <c r="R409" s="6" t="s">
        <v>0</v>
      </c>
    </row>
    <row r="410" spans="1:18" ht="16" x14ac:dyDescent="0.2">
      <c r="A410" s="5" t="s">
        <v>1320</v>
      </c>
      <c r="B410" s="6">
        <v>6</v>
      </c>
      <c r="C410" s="6" t="s">
        <v>1728</v>
      </c>
      <c r="D410" s="6" t="s">
        <v>1729</v>
      </c>
      <c r="E410" s="7"/>
      <c r="F410" s="6" t="s">
        <v>5643</v>
      </c>
      <c r="G410" s="6">
        <v>25</v>
      </c>
      <c r="H410" s="6" t="s">
        <v>5371</v>
      </c>
      <c r="I410" s="6">
        <v>28133</v>
      </c>
      <c r="J410" s="6">
        <v>20</v>
      </c>
      <c r="K410" s="6">
        <v>225</v>
      </c>
      <c r="L410" s="6">
        <v>4</v>
      </c>
      <c r="M410" s="6" t="s">
        <v>5377</v>
      </c>
      <c r="N410" s="6" t="s">
        <v>5523</v>
      </c>
      <c r="O410" s="6" t="s">
        <v>6030</v>
      </c>
      <c r="P410" s="6" t="s">
        <v>6031</v>
      </c>
      <c r="Q410" s="6">
        <v>-3</v>
      </c>
      <c r="R410" s="6" t="s">
        <v>0</v>
      </c>
    </row>
    <row r="411" spans="1:18" ht="16" x14ac:dyDescent="0.2">
      <c r="A411" s="5" t="s">
        <v>1320</v>
      </c>
      <c r="B411" s="6">
        <v>6</v>
      </c>
      <c r="C411" s="6" t="s">
        <v>3026</v>
      </c>
      <c r="D411" s="6" t="s">
        <v>3027</v>
      </c>
      <c r="E411" s="7"/>
      <c r="F411" s="6" t="s">
        <v>5643</v>
      </c>
      <c r="G411" s="6">
        <v>25</v>
      </c>
      <c r="H411" s="6" t="s">
        <v>5371</v>
      </c>
      <c r="I411" s="6">
        <v>28133</v>
      </c>
      <c r="J411" s="6">
        <v>20</v>
      </c>
      <c r="K411" s="6">
        <v>225</v>
      </c>
      <c r="L411" s="6">
        <v>4</v>
      </c>
      <c r="M411" s="6" t="s">
        <v>5377</v>
      </c>
      <c r="N411" s="6" t="s">
        <v>5523</v>
      </c>
      <c r="O411" s="6" t="s">
        <v>5524</v>
      </c>
      <c r="P411" s="6" t="s">
        <v>5525</v>
      </c>
      <c r="Q411" s="6">
        <v>-3</v>
      </c>
      <c r="R411" s="6" t="s">
        <v>0</v>
      </c>
    </row>
    <row r="412" spans="1:18" x14ac:dyDescent="0.2">
      <c r="A412" s="5" t="s">
        <v>1306</v>
      </c>
      <c r="B412" s="6">
        <v>19</v>
      </c>
      <c r="C412" s="6" t="s">
        <v>6032</v>
      </c>
      <c r="D412" s="6" t="s">
        <v>6033</v>
      </c>
      <c r="E412" s="6" t="s">
        <v>5580</v>
      </c>
      <c r="F412" s="6" t="s">
        <v>5643</v>
      </c>
      <c r="G412" s="6" t="s">
        <v>5768</v>
      </c>
      <c r="H412" s="6" t="s">
        <v>5669</v>
      </c>
      <c r="I412" s="6">
        <v>28133</v>
      </c>
      <c r="J412" s="6">
        <v>511</v>
      </c>
      <c r="K412" s="6">
        <v>225</v>
      </c>
      <c r="L412" s="6">
        <v>15</v>
      </c>
      <c r="M412" s="6" t="s">
        <v>5389</v>
      </c>
      <c r="N412" s="6" t="s">
        <v>5390</v>
      </c>
      <c r="O412" s="6" t="s">
        <v>6034</v>
      </c>
      <c r="P412" s="6" t="s">
        <v>6035</v>
      </c>
      <c r="Q412" s="6">
        <v>-3</v>
      </c>
      <c r="R412" s="6" t="s">
        <v>0</v>
      </c>
    </row>
    <row r="413" spans="1:18" ht="16" x14ac:dyDescent="0.2">
      <c r="A413" s="5" t="s">
        <v>1320</v>
      </c>
      <c r="B413" s="6">
        <v>6</v>
      </c>
      <c r="C413" s="6" t="s">
        <v>3032</v>
      </c>
      <c r="D413" s="6" t="s">
        <v>3033</v>
      </c>
      <c r="E413" s="7"/>
      <c r="F413" s="6" t="s">
        <v>5643</v>
      </c>
      <c r="G413" s="6">
        <v>11</v>
      </c>
      <c r="H413" s="6" t="s">
        <v>5617</v>
      </c>
      <c r="I413" s="6">
        <v>28133</v>
      </c>
      <c r="J413" s="6">
        <v>68</v>
      </c>
      <c r="K413" s="6">
        <v>225</v>
      </c>
      <c r="L413" s="6">
        <v>6</v>
      </c>
      <c r="M413" s="6" t="s">
        <v>5595</v>
      </c>
      <c r="N413" s="6" t="s">
        <v>5596</v>
      </c>
      <c r="O413" s="6" t="s">
        <v>5880</v>
      </c>
      <c r="P413" s="6" t="s">
        <v>5881</v>
      </c>
      <c r="Q413" s="6">
        <v>-3</v>
      </c>
      <c r="R413" s="6" t="s">
        <v>0</v>
      </c>
    </row>
    <row r="414" spans="1:18" ht="16" x14ac:dyDescent="0.2">
      <c r="A414" s="5" t="s">
        <v>1602</v>
      </c>
      <c r="B414" s="6">
        <v>24</v>
      </c>
      <c r="C414" s="6" t="s">
        <v>1733</v>
      </c>
      <c r="D414" s="6" t="s">
        <v>1647</v>
      </c>
      <c r="E414" s="7"/>
      <c r="F414" s="6" t="s">
        <v>5643</v>
      </c>
      <c r="G414" s="6">
        <v>11</v>
      </c>
      <c r="H414" s="6" t="s">
        <v>5617</v>
      </c>
      <c r="I414" s="6">
        <v>28133</v>
      </c>
      <c r="J414" s="6">
        <v>68</v>
      </c>
      <c r="K414" s="6">
        <v>225</v>
      </c>
      <c r="L414" s="6">
        <v>6</v>
      </c>
      <c r="M414" s="6" t="s">
        <v>5595</v>
      </c>
      <c r="N414" s="6" t="s">
        <v>5596</v>
      </c>
      <c r="O414" s="6" t="s">
        <v>6036</v>
      </c>
      <c r="P414" s="6" t="s">
        <v>6037</v>
      </c>
      <c r="Q414" s="6">
        <v>-3</v>
      </c>
      <c r="R414" s="6" t="s">
        <v>0</v>
      </c>
    </row>
    <row r="415" spans="1:18" ht="16" x14ac:dyDescent="0.2">
      <c r="A415" s="5" t="s">
        <v>1320</v>
      </c>
      <c r="B415" s="6">
        <v>6</v>
      </c>
      <c r="C415" s="6" t="s">
        <v>3034</v>
      </c>
      <c r="D415" s="6" t="s">
        <v>3035</v>
      </c>
      <c r="E415" s="7"/>
      <c r="F415" s="6" t="s">
        <v>5643</v>
      </c>
      <c r="G415" s="6">
        <v>11</v>
      </c>
      <c r="H415" s="6" t="s">
        <v>5617</v>
      </c>
      <c r="I415" s="6">
        <v>28133</v>
      </c>
      <c r="J415" s="6">
        <v>68</v>
      </c>
      <c r="K415" s="6">
        <v>225</v>
      </c>
      <c r="L415" s="6">
        <v>6</v>
      </c>
      <c r="M415" s="6" t="s">
        <v>5595</v>
      </c>
      <c r="N415" s="6" t="s">
        <v>5596</v>
      </c>
      <c r="O415" s="6" t="s">
        <v>5880</v>
      </c>
      <c r="P415" s="6" t="s">
        <v>5881</v>
      </c>
      <c r="Q415" s="6">
        <v>-3</v>
      </c>
      <c r="R415" s="6" t="s">
        <v>0</v>
      </c>
    </row>
    <row r="416" spans="1:18" ht="16" x14ac:dyDescent="0.2">
      <c r="A416" s="5" t="s">
        <v>1320</v>
      </c>
      <c r="B416" s="6">
        <v>6</v>
      </c>
      <c r="C416" s="6" t="s">
        <v>3028</v>
      </c>
      <c r="D416" s="6" t="s">
        <v>3029</v>
      </c>
      <c r="E416" s="7"/>
      <c r="F416" s="6" t="s">
        <v>5643</v>
      </c>
      <c r="G416" s="6">
        <v>11</v>
      </c>
      <c r="H416" s="6" t="s">
        <v>5617</v>
      </c>
      <c r="I416" s="6">
        <v>28133</v>
      </c>
      <c r="J416" s="6">
        <v>68</v>
      </c>
      <c r="K416" s="6">
        <v>225</v>
      </c>
      <c r="L416" s="6">
        <v>6</v>
      </c>
      <c r="M416" s="6" t="s">
        <v>5595</v>
      </c>
      <c r="N416" s="6" t="s">
        <v>5596</v>
      </c>
      <c r="O416" s="6" t="s">
        <v>5880</v>
      </c>
      <c r="P416" s="6" t="s">
        <v>5881</v>
      </c>
      <c r="Q416" s="6">
        <v>-3</v>
      </c>
      <c r="R416" s="6" t="s">
        <v>0</v>
      </c>
    </row>
    <row r="417" spans="1:18" ht="16" x14ac:dyDescent="0.2">
      <c r="A417" s="5" t="s">
        <v>1320</v>
      </c>
      <c r="B417" s="6">
        <v>6</v>
      </c>
      <c r="C417" s="6" t="s">
        <v>3030</v>
      </c>
      <c r="D417" s="6" t="s">
        <v>3031</v>
      </c>
      <c r="E417" s="7"/>
      <c r="F417" s="6" t="s">
        <v>5643</v>
      </c>
      <c r="G417" s="6">
        <v>11</v>
      </c>
      <c r="H417" s="6" t="s">
        <v>5617</v>
      </c>
      <c r="I417" s="6">
        <v>28133</v>
      </c>
      <c r="J417" s="6">
        <v>68</v>
      </c>
      <c r="K417" s="6">
        <v>225</v>
      </c>
      <c r="L417" s="6">
        <v>6</v>
      </c>
      <c r="M417" s="6" t="s">
        <v>5595</v>
      </c>
      <c r="N417" s="6" t="s">
        <v>5596</v>
      </c>
      <c r="O417" s="6" t="s">
        <v>5880</v>
      </c>
      <c r="P417" s="6" t="s">
        <v>5881</v>
      </c>
      <c r="Q417" s="6">
        <v>-3</v>
      </c>
      <c r="R417" s="6" t="s">
        <v>0</v>
      </c>
    </row>
    <row r="418" spans="1:18" ht="16" x14ac:dyDescent="0.2">
      <c r="A418" s="5" t="s">
        <v>1320</v>
      </c>
      <c r="B418" s="6">
        <v>6</v>
      </c>
      <c r="C418" s="6" t="s">
        <v>5242</v>
      </c>
      <c r="D418" s="6" t="s">
        <v>5243</v>
      </c>
      <c r="E418" s="7"/>
      <c r="F418" s="6" t="s">
        <v>5656</v>
      </c>
      <c r="G418" s="6" t="s">
        <v>5511</v>
      </c>
      <c r="H418" s="6" t="s">
        <v>5732</v>
      </c>
      <c r="I418" s="6">
        <v>28133</v>
      </c>
      <c r="J418" s="6">
        <v>140</v>
      </c>
      <c r="K418" s="6">
        <v>225</v>
      </c>
      <c r="L418" s="6">
        <v>8</v>
      </c>
      <c r="M418" s="6" t="s">
        <v>5497</v>
      </c>
      <c r="N418" s="6" t="s">
        <v>5491</v>
      </c>
      <c r="O418" s="6" t="s">
        <v>6038</v>
      </c>
      <c r="P418" s="6" t="s">
        <v>6039</v>
      </c>
      <c r="Q418" s="6">
        <v>-3</v>
      </c>
      <c r="R418" s="6" t="s">
        <v>0</v>
      </c>
    </row>
    <row r="419" spans="1:18" ht="16" x14ac:dyDescent="0.2">
      <c r="A419" s="5" t="s">
        <v>1320</v>
      </c>
      <c r="B419" s="6">
        <v>6</v>
      </c>
      <c r="C419" s="6" t="s">
        <v>3036</v>
      </c>
      <c r="D419" s="6" t="s">
        <v>3037</v>
      </c>
      <c r="E419" s="7"/>
      <c r="F419" s="6" t="s">
        <v>5656</v>
      </c>
      <c r="G419" s="6" t="s">
        <v>5511</v>
      </c>
      <c r="H419" s="6" t="s">
        <v>5732</v>
      </c>
      <c r="I419" s="6">
        <v>28133</v>
      </c>
      <c r="J419" s="6">
        <v>140</v>
      </c>
      <c r="K419" s="6">
        <v>225</v>
      </c>
      <c r="L419" s="6">
        <v>8</v>
      </c>
      <c r="M419" s="6" t="s">
        <v>5497</v>
      </c>
      <c r="N419" s="6" t="s">
        <v>5491</v>
      </c>
      <c r="O419" s="6" t="s">
        <v>5841</v>
      </c>
      <c r="P419" s="6" t="s">
        <v>5842</v>
      </c>
      <c r="Q419" s="6">
        <v>-3</v>
      </c>
      <c r="R419" s="6" t="s">
        <v>0</v>
      </c>
    </row>
    <row r="420" spans="1:18" x14ac:dyDescent="0.2">
      <c r="A420" s="5" t="s">
        <v>1306</v>
      </c>
      <c r="B420" s="6">
        <v>19</v>
      </c>
      <c r="C420" s="6" t="s">
        <v>4624</v>
      </c>
      <c r="D420" s="6" t="s">
        <v>4625</v>
      </c>
      <c r="E420" s="6" t="s">
        <v>5412</v>
      </c>
      <c r="F420" s="6" t="s">
        <v>5656</v>
      </c>
      <c r="G420" s="6" t="s">
        <v>5768</v>
      </c>
      <c r="H420" s="6" t="s">
        <v>5669</v>
      </c>
      <c r="I420" s="6">
        <v>28133</v>
      </c>
      <c r="J420" s="6">
        <v>512</v>
      </c>
      <c r="K420" s="6">
        <v>225</v>
      </c>
      <c r="L420" s="6">
        <v>15</v>
      </c>
      <c r="M420" s="6" t="s">
        <v>5389</v>
      </c>
      <c r="N420" s="6" t="s">
        <v>5390</v>
      </c>
      <c r="O420" s="6" t="s">
        <v>6040</v>
      </c>
      <c r="P420" s="6" t="s">
        <v>6041</v>
      </c>
      <c r="Q420" s="6">
        <v>-3</v>
      </c>
      <c r="R420" s="6" t="s">
        <v>0</v>
      </c>
    </row>
    <row r="421" spans="1:18" x14ac:dyDescent="0.2">
      <c r="A421" s="5" t="s">
        <v>1306</v>
      </c>
      <c r="B421" s="6">
        <v>19</v>
      </c>
      <c r="C421" s="6" t="s">
        <v>6042</v>
      </c>
      <c r="D421" s="6" t="s">
        <v>6043</v>
      </c>
      <c r="E421" s="6" t="s">
        <v>5369</v>
      </c>
      <c r="F421" s="6" t="s">
        <v>5656</v>
      </c>
      <c r="G421" s="6" t="s">
        <v>6044</v>
      </c>
      <c r="H421" s="6" t="s">
        <v>5364</v>
      </c>
      <c r="I421" s="6">
        <v>28133</v>
      </c>
      <c r="J421" s="6">
        <v>710</v>
      </c>
      <c r="K421" s="6">
        <v>225</v>
      </c>
      <c r="L421" s="6">
        <v>18</v>
      </c>
      <c r="M421" s="6">
        <v>8</v>
      </c>
      <c r="N421" s="6" t="s">
        <v>5377</v>
      </c>
      <c r="O421" s="6" t="s">
        <v>6045</v>
      </c>
      <c r="P421" s="6" t="s">
        <v>6046</v>
      </c>
      <c r="Q421" s="6">
        <v>-3</v>
      </c>
      <c r="R421" s="6" t="s">
        <v>0</v>
      </c>
    </row>
    <row r="422" spans="1:18" ht="16" x14ac:dyDescent="0.2">
      <c r="A422" s="5" t="s">
        <v>1320</v>
      </c>
      <c r="B422" s="6">
        <v>6</v>
      </c>
      <c r="C422" s="6" t="s">
        <v>3039</v>
      </c>
      <c r="D422" s="6" t="s">
        <v>3040</v>
      </c>
      <c r="E422" s="7"/>
      <c r="F422" s="6" t="s">
        <v>5656</v>
      </c>
      <c r="G422" s="6" t="s">
        <v>5435</v>
      </c>
      <c r="H422" s="6" t="s">
        <v>5660</v>
      </c>
      <c r="I422" s="6">
        <v>28133</v>
      </c>
      <c r="J422" s="6">
        <v>102</v>
      </c>
      <c r="K422" s="6">
        <v>225</v>
      </c>
      <c r="L422" s="6">
        <v>7</v>
      </c>
      <c r="M422" s="6" t="s">
        <v>5490</v>
      </c>
      <c r="N422" s="6" t="s">
        <v>5491</v>
      </c>
      <c r="O422" s="6" t="s">
        <v>6047</v>
      </c>
      <c r="P422" s="6" t="s">
        <v>6048</v>
      </c>
      <c r="Q422" s="6">
        <v>-3</v>
      </c>
      <c r="R422" s="6" t="s">
        <v>0</v>
      </c>
    </row>
    <row r="423" spans="1:18" ht="16" x14ac:dyDescent="0.2">
      <c r="A423" s="5" t="s">
        <v>1320</v>
      </c>
      <c r="B423" s="6">
        <v>6</v>
      </c>
      <c r="C423" s="6" t="s">
        <v>3047</v>
      </c>
      <c r="D423" s="6" t="s">
        <v>3048</v>
      </c>
      <c r="E423" s="7"/>
      <c r="F423" s="6" t="s">
        <v>5656</v>
      </c>
      <c r="G423" s="6">
        <v>15</v>
      </c>
      <c r="H423" s="6" t="s">
        <v>5482</v>
      </c>
      <c r="I423" s="6">
        <v>28133</v>
      </c>
      <c r="J423" s="6">
        <v>41</v>
      </c>
      <c r="K423" s="6">
        <v>225</v>
      </c>
      <c r="L423" s="6">
        <v>5</v>
      </c>
      <c r="M423" s="6" t="s">
        <v>5372</v>
      </c>
      <c r="N423" s="6" t="s">
        <v>5519</v>
      </c>
      <c r="O423" s="6" t="s">
        <v>5520</v>
      </c>
      <c r="P423" s="6" t="s">
        <v>5521</v>
      </c>
      <c r="Q423" s="6">
        <v>-3</v>
      </c>
      <c r="R423" s="6" t="s">
        <v>0</v>
      </c>
    </row>
    <row r="424" spans="1:18" x14ac:dyDescent="0.2">
      <c r="A424" s="5" t="s">
        <v>1306</v>
      </c>
      <c r="B424" s="6">
        <v>19</v>
      </c>
      <c r="C424" s="6" t="s">
        <v>3044</v>
      </c>
      <c r="D424" s="6" t="s">
        <v>3045</v>
      </c>
      <c r="E424" s="6" t="s">
        <v>6049</v>
      </c>
      <c r="F424" s="6" t="s">
        <v>5656</v>
      </c>
      <c r="G424" s="6">
        <v>15</v>
      </c>
      <c r="H424" s="6" t="s">
        <v>5482</v>
      </c>
      <c r="I424" s="6">
        <v>28133</v>
      </c>
      <c r="J424" s="6">
        <v>41</v>
      </c>
      <c r="K424" s="6">
        <v>225</v>
      </c>
      <c r="L424" s="6">
        <v>5</v>
      </c>
      <c r="M424" s="6" t="s">
        <v>5372</v>
      </c>
      <c r="N424" s="6" t="s">
        <v>5519</v>
      </c>
      <c r="O424" s="6" t="s">
        <v>5686</v>
      </c>
      <c r="P424" s="6" t="s">
        <v>5687</v>
      </c>
      <c r="Q424" s="6">
        <v>-3</v>
      </c>
      <c r="R424" s="6" t="s">
        <v>0</v>
      </c>
    </row>
    <row r="425" spans="1:18" x14ac:dyDescent="0.2">
      <c r="A425" s="5" t="s">
        <v>1306</v>
      </c>
      <c r="B425" s="6">
        <v>19</v>
      </c>
      <c r="C425" s="6" t="s">
        <v>4629</v>
      </c>
      <c r="D425" s="6" t="s">
        <v>4630</v>
      </c>
      <c r="E425" s="6" t="s">
        <v>5412</v>
      </c>
      <c r="F425" s="6" t="s">
        <v>5656</v>
      </c>
      <c r="G425" s="6" t="s">
        <v>5406</v>
      </c>
      <c r="H425" s="6" t="s">
        <v>5604</v>
      </c>
      <c r="I425" s="6">
        <v>28133</v>
      </c>
      <c r="J425" s="6">
        <v>282</v>
      </c>
      <c r="K425" s="6">
        <v>225</v>
      </c>
      <c r="L425" s="6">
        <v>11</v>
      </c>
      <c r="M425" s="6" t="s">
        <v>5406</v>
      </c>
      <c r="N425" s="6" t="s">
        <v>5441</v>
      </c>
      <c r="O425" s="6" t="s">
        <v>6050</v>
      </c>
      <c r="P425" s="6" t="s">
        <v>6051</v>
      </c>
      <c r="Q425" s="6">
        <v>-3</v>
      </c>
      <c r="R425" s="6" t="s">
        <v>0</v>
      </c>
    </row>
    <row r="426" spans="1:18" x14ac:dyDescent="0.2">
      <c r="A426" s="5" t="s">
        <v>1306</v>
      </c>
      <c r="B426" s="6">
        <v>19</v>
      </c>
      <c r="C426" s="6" t="s">
        <v>5185</v>
      </c>
      <c r="D426" s="6" t="s">
        <v>5186</v>
      </c>
      <c r="E426" s="6" t="s">
        <v>6027</v>
      </c>
      <c r="F426" s="6" t="s">
        <v>5656</v>
      </c>
      <c r="G426" s="6">
        <v>3</v>
      </c>
      <c r="H426" s="6" t="s">
        <v>5416</v>
      </c>
      <c r="I426" s="6">
        <v>28133</v>
      </c>
      <c r="J426" s="6">
        <v>782</v>
      </c>
      <c r="K426" s="6">
        <v>225</v>
      </c>
      <c r="L426" s="6">
        <v>19</v>
      </c>
      <c r="M426" s="6" t="s">
        <v>5445</v>
      </c>
      <c r="N426" s="6" t="s">
        <v>5400</v>
      </c>
      <c r="O426" s="6" t="s">
        <v>6052</v>
      </c>
      <c r="P426" s="6" t="s">
        <v>6053</v>
      </c>
      <c r="Q426" s="6">
        <v>-3</v>
      </c>
      <c r="R426" s="6" t="s">
        <v>0</v>
      </c>
    </row>
    <row r="427" spans="1:18" ht="16" x14ac:dyDescent="0.2">
      <c r="A427" s="5" t="s">
        <v>1602</v>
      </c>
      <c r="B427" s="6">
        <v>24</v>
      </c>
      <c r="C427" s="6" t="s">
        <v>1737</v>
      </c>
      <c r="D427" s="6" t="s">
        <v>1628</v>
      </c>
      <c r="E427" s="7"/>
      <c r="F427" s="6" t="s">
        <v>5656</v>
      </c>
      <c r="G427" s="6">
        <v>11</v>
      </c>
      <c r="H427" s="6" t="s">
        <v>5617</v>
      </c>
      <c r="I427" s="6">
        <v>28133</v>
      </c>
      <c r="J427" s="6">
        <v>69</v>
      </c>
      <c r="K427" s="6">
        <v>225</v>
      </c>
      <c r="L427" s="6">
        <v>6</v>
      </c>
      <c r="M427" s="6" t="s">
        <v>5595</v>
      </c>
      <c r="N427" s="6" t="s">
        <v>5596</v>
      </c>
      <c r="O427" s="6" t="s">
        <v>6054</v>
      </c>
      <c r="P427" s="6" t="s">
        <v>6055</v>
      </c>
      <c r="Q427" s="6">
        <v>-3</v>
      </c>
      <c r="R427" s="6" t="s">
        <v>0</v>
      </c>
    </row>
    <row r="428" spans="1:18" ht="16" x14ac:dyDescent="0.2">
      <c r="A428" s="5" t="s">
        <v>1320</v>
      </c>
      <c r="B428" s="6">
        <v>6</v>
      </c>
      <c r="C428" s="6" t="s">
        <v>3049</v>
      </c>
      <c r="D428" s="6" t="s">
        <v>3050</v>
      </c>
      <c r="E428" s="7"/>
      <c r="F428" s="6" t="s">
        <v>5656</v>
      </c>
      <c r="G428" s="6">
        <v>11</v>
      </c>
      <c r="H428" s="6" t="s">
        <v>5617</v>
      </c>
      <c r="I428" s="6">
        <v>28133</v>
      </c>
      <c r="J428" s="6">
        <v>69</v>
      </c>
      <c r="K428" s="6">
        <v>225</v>
      </c>
      <c r="L428" s="6">
        <v>6</v>
      </c>
      <c r="M428" s="6" t="s">
        <v>5595</v>
      </c>
      <c r="N428" s="6" t="s">
        <v>5596</v>
      </c>
      <c r="O428" s="6" t="s">
        <v>5880</v>
      </c>
      <c r="P428" s="6" t="s">
        <v>5881</v>
      </c>
      <c r="Q428" s="6">
        <v>-3</v>
      </c>
      <c r="R428" s="6" t="s">
        <v>0</v>
      </c>
    </row>
    <row r="430" spans="1:18" x14ac:dyDescent="0.2">
      <c r="A430" s="5" t="s">
        <v>1306</v>
      </c>
      <c r="B430" s="6">
        <v>19</v>
      </c>
      <c r="C430" s="6" t="s">
        <v>4718</v>
      </c>
      <c r="D430" s="6" t="s">
        <v>4719</v>
      </c>
      <c r="E430" s="6" t="s">
        <v>5363</v>
      </c>
      <c r="F430" s="6" t="s">
        <v>5656</v>
      </c>
      <c r="G430" s="6">
        <v>7</v>
      </c>
      <c r="H430" s="6" t="s">
        <v>5732</v>
      </c>
      <c r="I430" s="6">
        <v>28133</v>
      </c>
      <c r="J430" s="6">
        <v>142</v>
      </c>
      <c r="K430" s="6">
        <v>225</v>
      </c>
      <c r="L430" s="6">
        <v>8</v>
      </c>
      <c r="M430" s="6" t="s">
        <v>5497</v>
      </c>
      <c r="N430" s="6" t="s">
        <v>5491</v>
      </c>
      <c r="O430" s="6" t="s">
        <v>6058</v>
      </c>
      <c r="P430" s="6" t="s">
        <v>6059</v>
      </c>
      <c r="Q430" s="6">
        <v>-3</v>
      </c>
      <c r="R430" s="6" t="s">
        <v>0</v>
      </c>
    </row>
    <row r="431" spans="1:18" x14ac:dyDescent="0.2">
      <c r="A431" s="5" t="s">
        <v>1306</v>
      </c>
      <c r="B431" s="6">
        <v>19</v>
      </c>
      <c r="C431" s="6" t="s">
        <v>4276</v>
      </c>
      <c r="D431" s="6" t="s">
        <v>4277</v>
      </c>
      <c r="E431" s="6" t="s">
        <v>5806</v>
      </c>
      <c r="F431" s="6" t="s">
        <v>5656</v>
      </c>
      <c r="G431" s="6" t="s">
        <v>5541</v>
      </c>
      <c r="H431" s="6" t="s">
        <v>5462</v>
      </c>
      <c r="I431" s="6">
        <v>28133</v>
      </c>
      <c r="J431" s="6">
        <v>395</v>
      </c>
      <c r="K431" s="6">
        <v>225</v>
      </c>
      <c r="L431" s="6">
        <v>13</v>
      </c>
      <c r="M431" s="6" t="s">
        <v>5422</v>
      </c>
      <c r="N431" s="6" t="s">
        <v>5395</v>
      </c>
      <c r="O431" s="6" t="s">
        <v>5946</v>
      </c>
      <c r="P431" s="6" t="s">
        <v>5947</v>
      </c>
      <c r="Q431" s="6">
        <v>-3</v>
      </c>
      <c r="R431" s="6" t="s">
        <v>0</v>
      </c>
    </row>
    <row r="432" spans="1:18" x14ac:dyDescent="0.2">
      <c r="A432" s="5" t="s">
        <v>1306</v>
      </c>
      <c r="B432" s="6">
        <v>19</v>
      </c>
      <c r="C432" s="6" t="s">
        <v>3051</v>
      </c>
      <c r="D432" s="6" t="s">
        <v>3052</v>
      </c>
      <c r="E432" s="6" t="s">
        <v>5473</v>
      </c>
      <c r="F432" s="6" t="s">
        <v>5656</v>
      </c>
      <c r="G432" s="6" t="s">
        <v>5444</v>
      </c>
      <c r="H432" s="6" t="s">
        <v>5562</v>
      </c>
      <c r="I432" s="6">
        <v>28133</v>
      </c>
      <c r="J432" s="6">
        <v>339</v>
      </c>
      <c r="K432" s="6">
        <v>225</v>
      </c>
      <c r="L432" s="6">
        <v>12</v>
      </c>
      <c r="M432" s="6" t="s">
        <v>5364</v>
      </c>
      <c r="N432" s="6" t="s">
        <v>5538</v>
      </c>
      <c r="O432" s="6" t="s">
        <v>6060</v>
      </c>
      <c r="P432" s="6" t="s">
        <v>6061</v>
      </c>
      <c r="Q432" s="6">
        <v>-3</v>
      </c>
      <c r="R432" s="6" t="s">
        <v>0</v>
      </c>
    </row>
    <row r="433" spans="1:18" x14ac:dyDescent="0.2">
      <c r="A433" s="5" t="s">
        <v>1306</v>
      </c>
      <c r="B433" s="6">
        <v>19</v>
      </c>
      <c r="C433" s="6" t="s">
        <v>1446</v>
      </c>
      <c r="D433" s="6" t="s">
        <v>1447</v>
      </c>
      <c r="E433" s="6" t="s">
        <v>5797</v>
      </c>
      <c r="F433" s="6" t="s">
        <v>5656</v>
      </c>
      <c r="G433" s="6" t="s">
        <v>5835</v>
      </c>
      <c r="H433" s="6" t="s">
        <v>5364</v>
      </c>
      <c r="I433" s="6">
        <v>28133</v>
      </c>
      <c r="J433" s="6">
        <v>648</v>
      </c>
      <c r="K433" s="6">
        <v>225</v>
      </c>
      <c r="L433" s="6">
        <v>17</v>
      </c>
      <c r="M433" s="6" t="s">
        <v>5453</v>
      </c>
      <c r="N433" s="6" t="s">
        <v>5377</v>
      </c>
      <c r="O433" s="6" t="s">
        <v>6062</v>
      </c>
      <c r="P433" s="6" t="s">
        <v>6063</v>
      </c>
      <c r="Q433" s="6">
        <v>-3</v>
      </c>
      <c r="R433" s="6" t="s">
        <v>0</v>
      </c>
    </row>
    <row r="434" spans="1:18" ht="16" x14ac:dyDescent="0.2">
      <c r="A434" s="5" t="s">
        <v>1320</v>
      </c>
      <c r="B434" s="6">
        <v>6</v>
      </c>
      <c r="C434" s="6" t="s">
        <v>3056</v>
      </c>
      <c r="D434" s="6" t="s">
        <v>3057</v>
      </c>
      <c r="E434" s="7"/>
      <c r="F434" s="6" t="s">
        <v>5656</v>
      </c>
      <c r="G434" s="6" t="s">
        <v>5364</v>
      </c>
      <c r="H434" s="6">
        <v>6</v>
      </c>
      <c r="I434" s="6">
        <v>28133</v>
      </c>
      <c r="J434" s="6">
        <v>234</v>
      </c>
      <c r="K434" s="6">
        <v>225</v>
      </c>
      <c r="L434" s="6">
        <v>10</v>
      </c>
      <c r="M434" s="6" t="s">
        <v>5444</v>
      </c>
      <c r="N434" s="6" t="s">
        <v>5441</v>
      </c>
      <c r="O434" s="6" t="s">
        <v>5663</v>
      </c>
      <c r="P434" s="6" t="s">
        <v>5664</v>
      </c>
      <c r="Q434" s="6">
        <v>-3</v>
      </c>
      <c r="R434" s="6" t="s">
        <v>0</v>
      </c>
    </row>
    <row r="435" spans="1:18" ht="16" x14ac:dyDescent="0.2">
      <c r="A435" s="5" t="s">
        <v>2272</v>
      </c>
      <c r="B435" s="6">
        <v>27</v>
      </c>
      <c r="C435" s="6" t="s">
        <v>6064</v>
      </c>
      <c r="D435" s="6" t="s">
        <v>6065</v>
      </c>
      <c r="E435" s="7"/>
      <c r="F435" s="6" t="s">
        <v>5656</v>
      </c>
      <c r="G435" s="6">
        <v>15</v>
      </c>
      <c r="H435" s="6" t="s">
        <v>5536</v>
      </c>
      <c r="I435" s="6">
        <v>28133</v>
      </c>
      <c r="J435" s="6">
        <v>42</v>
      </c>
      <c r="K435" s="6">
        <v>225</v>
      </c>
      <c r="L435" s="6">
        <v>5</v>
      </c>
      <c r="M435" s="6" t="s">
        <v>5372</v>
      </c>
      <c r="N435" s="6" t="s">
        <v>5519</v>
      </c>
      <c r="O435" s="6" t="s">
        <v>6066</v>
      </c>
      <c r="P435" s="6" t="s">
        <v>6067</v>
      </c>
      <c r="Q435" s="6">
        <v>-3</v>
      </c>
      <c r="R435" s="6" t="s">
        <v>0</v>
      </c>
    </row>
    <row r="436" spans="1:18" x14ac:dyDescent="0.2">
      <c r="A436" s="5" t="s">
        <v>1306</v>
      </c>
      <c r="B436" s="6">
        <v>19</v>
      </c>
      <c r="C436" s="6" t="s">
        <v>6068</v>
      </c>
      <c r="D436" s="6" t="s">
        <v>6069</v>
      </c>
      <c r="E436" s="6" t="s">
        <v>5363</v>
      </c>
      <c r="F436" s="6" t="s">
        <v>5656</v>
      </c>
      <c r="G436" s="6">
        <v>11</v>
      </c>
      <c r="H436" s="6" t="s">
        <v>5601</v>
      </c>
      <c r="I436" s="6">
        <v>28133</v>
      </c>
      <c r="J436" s="6">
        <v>70</v>
      </c>
      <c r="K436" s="6">
        <v>225</v>
      </c>
      <c r="L436" s="6">
        <v>6</v>
      </c>
      <c r="M436" s="6" t="s">
        <v>5595</v>
      </c>
      <c r="N436" s="6" t="s">
        <v>5596</v>
      </c>
      <c r="O436" s="6" t="s">
        <v>5978</v>
      </c>
      <c r="P436" s="6" t="s">
        <v>5979</v>
      </c>
      <c r="Q436" s="6">
        <v>-3</v>
      </c>
      <c r="R436" s="6" t="s">
        <v>0</v>
      </c>
    </row>
    <row r="437" spans="1:18" ht="16" x14ac:dyDescent="0.2">
      <c r="A437" s="5" t="s">
        <v>1320</v>
      </c>
      <c r="B437" s="6">
        <v>6</v>
      </c>
      <c r="C437" s="6" t="s">
        <v>6070</v>
      </c>
      <c r="D437" s="6" t="s">
        <v>6071</v>
      </c>
      <c r="E437" s="7"/>
      <c r="F437" s="6" t="s">
        <v>5656</v>
      </c>
      <c r="G437" s="6" t="s">
        <v>5445</v>
      </c>
      <c r="H437" s="6" t="s">
        <v>5665</v>
      </c>
      <c r="I437" s="6">
        <v>28133</v>
      </c>
      <c r="J437" s="6">
        <v>104</v>
      </c>
      <c r="K437" s="6">
        <v>225</v>
      </c>
      <c r="L437" s="6">
        <v>7</v>
      </c>
      <c r="M437" s="6" t="s">
        <v>5490</v>
      </c>
      <c r="N437" s="6" t="s">
        <v>5491</v>
      </c>
      <c r="O437" s="6" t="s">
        <v>6072</v>
      </c>
      <c r="P437" s="6" t="s">
        <v>6073</v>
      </c>
      <c r="Q437" s="6">
        <v>-3</v>
      </c>
      <c r="R437" s="6" t="s">
        <v>0</v>
      </c>
    </row>
    <row r="438" spans="1:18" x14ac:dyDescent="0.2">
      <c r="A438" s="5" t="s">
        <v>1306</v>
      </c>
      <c r="B438" s="6">
        <v>19</v>
      </c>
      <c r="C438" s="6" t="s">
        <v>4999</v>
      </c>
      <c r="D438" s="6" t="s">
        <v>5000</v>
      </c>
      <c r="E438" s="6" t="s">
        <v>5412</v>
      </c>
      <c r="F438" s="6" t="s">
        <v>5656</v>
      </c>
      <c r="G438" s="6" t="s">
        <v>5364</v>
      </c>
      <c r="H438" s="6">
        <v>6</v>
      </c>
      <c r="I438" s="6">
        <v>28133</v>
      </c>
      <c r="J438" s="6">
        <v>235</v>
      </c>
      <c r="K438" s="6">
        <v>225</v>
      </c>
      <c r="L438" s="6">
        <v>10</v>
      </c>
      <c r="M438" s="6" t="s">
        <v>5444</v>
      </c>
      <c r="N438" s="6" t="s">
        <v>5441</v>
      </c>
      <c r="O438" s="6" t="s">
        <v>6074</v>
      </c>
      <c r="P438" s="6" t="s">
        <v>6075</v>
      </c>
      <c r="Q438" s="6" t="s">
        <v>6076</v>
      </c>
      <c r="R438" s="6" t="s">
        <v>0</v>
      </c>
    </row>
    <row r="439" spans="1:18" ht="16" x14ac:dyDescent="0.2">
      <c r="A439" s="5" t="s">
        <v>1320</v>
      </c>
      <c r="B439" s="6">
        <v>6</v>
      </c>
      <c r="C439" s="6" t="s">
        <v>3061</v>
      </c>
      <c r="D439" s="6" t="s">
        <v>3062</v>
      </c>
      <c r="E439" s="7"/>
      <c r="F439" s="6" t="s">
        <v>5656</v>
      </c>
      <c r="G439" s="6">
        <v>24</v>
      </c>
      <c r="H439" s="6" t="s">
        <v>5384</v>
      </c>
      <c r="I439" s="6">
        <v>28133</v>
      </c>
      <c r="J439" s="6">
        <v>21</v>
      </c>
      <c r="K439" s="6">
        <v>225</v>
      </c>
      <c r="L439" s="6">
        <v>4</v>
      </c>
      <c r="M439" s="6" t="s">
        <v>5377</v>
      </c>
      <c r="N439" s="6" t="s">
        <v>5523</v>
      </c>
      <c r="O439" s="6" t="s">
        <v>5524</v>
      </c>
      <c r="P439" s="6" t="s">
        <v>5525</v>
      </c>
      <c r="Q439" s="6" t="s">
        <v>6076</v>
      </c>
      <c r="R439" s="6" t="s">
        <v>0</v>
      </c>
    </row>
    <row r="440" spans="1:18" ht="16" x14ac:dyDescent="0.2">
      <c r="A440" s="5" t="s">
        <v>1320</v>
      </c>
      <c r="B440" s="6">
        <v>6</v>
      </c>
      <c r="C440" s="6" t="s">
        <v>3065</v>
      </c>
      <c r="D440" s="6" t="s">
        <v>3066</v>
      </c>
      <c r="E440" s="7"/>
      <c r="F440" s="6" t="s">
        <v>5656</v>
      </c>
      <c r="G440" s="6">
        <v>24</v>
      </c>
      <c r="H440" s="6" t="s">
        <v>5384</v>
      </c>
      <c r="I440" s="6">
        <v>28133</v>
      </c>
      <c r="J440" s="6">
        <v>21</v>
      </c>
      <c r="K440" s="6">
        <v>225</v>
      </c>
      <c r="L440" s="6">
        <v>4</v>
      </c>
      <c r="M440" s="6" t="s">
        <v>5377</v>
      </c>
      <c r="N440" s="6" t="s">
        <v>5523</v>
      </c>
      <c r="O440" s="6" t="s">
        <v>5524</v>
      </c>
      <c r="P440" s="6" t="s">
        <v>5525</v>
      </c>
      <c r="Q440" s="6" t="s">
        <v>6076</v>
      </c>
      <c r="R440" s="6" t="s">
        <v>0</v>
      </c>
    </row>
    <row r="441" spans="1:18" x14ac:dyDescent="0.2">
      <c r="A441" s="5" t="s">
        <v>1306</v>
      </c>
      <c r="B441" s="6">
        <v>19</v>
      </c>
      <c r="C441" s="6" t="s">
        <v>3059</v>
      </c>
      <c r="D441" s="6" t="s">
        <v>3060</v>
      </c>
      <c r="E441" s="6" t="s">
        <v>5528</v>
      </c>
      <c r="F441" s="6" t="s">
        <v>5656</v>
      </c>
      <c r="G441" s="6">
        <v>24</v>
      </c>
      <c r="H441" s="6" t="s">
        <v>5384</v>
      </c>
      <c r="I441" s="6">
        <v>28133</v>
      </c>
      <c r="J441" s="6">
        <v>21</v>
      </c>
      <c r="K441" s="6">
        <v>225</v>
      </c>
      <c r="L441" s="6">
        <v>4</v>
      </c>
      <c r="M441" s="6" t="s">
        <v>5377</v>
      </c>
      <c r="N441" s="6" t="s">
        <v>5523</v>
      </c>
      <c r="O441" s="6" t="s">
        <v>5524</v>
      </c>
      <c r="P441" s="6" t="s">
        <v>5525</v>
      </c>
      <c r="Q441" s="6" t="s">
        <v>6076</v>
      </c>
      <c r="R441" s="6" t="s">
        <v>0</v>
      </c>
    </row>
    <row r="442" spans="1:18" x14ac:dyDescent="0.2">
      <c r="A442" s="5" t="s">
        <v>1306</v>
      </c>
      <c r="B442" s="6">
        <v>19</v>
      </c>
      <c r="C442" s="6" t="s">
        <v>1746</v>
      </c>
      <c r="D442" s="6" t="s">
        <v>1747</v>
      </c>
      <c r="E442" s="6" t="s">
        <v>6027</v>
      </c>
      <c r="F442" s="6" t="s">
        <v>5656</v>
      </c>
      <c r="G442" s="6">
        <v>24</v>
      </c>
      <c r="H442" s="6" t="s">
        <v>5384</v>
      </c>
      <c r="I442" s="6">
        <v>28133</v>
      </c>
      <c r="J442" s="6">
        <v>21</v>
      </c>
      <c r="K442" s="6">
        <v>225</v>
      </c>
      <c r="L442" s="6">
        <v>4</v>
      </c>
      <c r="M442" s="6" t="s">
        <v>5377</v>
      </c>
      <c r="N442" s="6" t="s">
        <v>5523</v>
      </c>
      <c r="O442" s="6" t="s">
        <v>6077</v>
      </c>
      <c r="P442" s="6" t="s">
        <v>6078</v>
      </c>
      <c r="Q442" s="6" t="s">
        <v>6076</v>
      </c>
      <c r="R442" s="6" t="s">
        <v>0</v>
      </c>
    </row>
    <row r="443" spans="1:18" ht="16" x14ac:dyDescent="0.2">
      <c r="A443" s="5" t="s">
        <v>1320</v>
      </c>
      <c r="B443" s="6">
        <v>6</v>
      </c>
      <c r="C443" s="6" t="s">
        <v>3063</v>
      </c>
      <c r="D443" s="6" t="s">
        <v>3064</v>
      </c>
      <c r="E443" s="7"/>
      <c r="F443" s="6" t="s">
        <v>5656</v>
      </c>
      <c r="G443" s="6">
        <v>24</v>
      </c>
      <c r="H443" s="6" t="s">
        <v>5384</v>
      </c>
      <c r="I443" s="6">
        <v>28133</v>
      </c>
      <c r="J443" s="6">
        <v>21</v>
      </c>
      <c r="K443" s="6">
        <v>225</v>
      </c>
      <c r="L443" s="6">
        <v>4</v>
      </c>
      <c r="M443" s="6" t="s">
        <v>5377</v>
      </c>
      <c r="N443" s="6" t="s">
        <v>5523</v>
      </c>
      <c r="O443" s="6" t="s">
        <v>5524</v>
      </c>
      <c r="P443" s="6" t="s">
        <v>5525</v>
      </c>
      <c r="Q443" s="6" t="s">
        <v>6076</v>
      </c>
      <c r="R443" s="6" t="s">
        <v>0</v>
      </c>
    </row>
    <row r="444" spans="1:18" ht="16" x14ac:dyDescent="0.2">
      <c r="A444" s="5" t="s">
        <v>1320</v>
      </c>
      <c r="B444" s="6">
        <v>6</v>
      </c>
      <c r="C444" s="6" t="s">
        <v>1755</v>
      </c>
      <c r="D444" s="6" t="s">
        <v>1756</v>
      </c>
      <c r="E444" s="7"/>
      <c r="F444" s="6" t="s">
        <v>5656</v>
      </c>
      <c r="G444" s="6">
        <v>24</v>
      </c>
      <c r="H444" s="6" t="s">
        <v>5384</v>
      </c>
      <c r="I444" s="6">
        <v>28133</v>
      </c>
      <c r="J444" s="6">
        <v>21</v>
      </c>
      <c r="K444" s="6">
        <v>225</v>
      </c>
      <c r="L444" s="6">
        <v>4</v>
      </c>
      <c r="M444" s="6" t="s">
        <v>5377</v>
      </c>
      <c r="N444" s="6" t="s">
        <v>5523</v>
      </c>
      <c r="O444" s="6" t="s">
        <v>6079</v>
      </c>
      <c r="P444" s="6" t="s">
        <v>6080</v>
      </c>
      <c r="Q444" s="6" t="s">
        <v>6076</v>
      </c>
      <c r="R444" s="6" t="s">
        <v>0</v>
      </c>
    </row>
    <row r="445" spans="1:18" ht="16" x14ac:dyDescent="0.2">
      <c r="A445" s="5" t="s">
        <v>1320</v>
      </c>
      <c r="B445" s="6">
        <v>6</v>
      </c>
      <c r="C445" s="6" t="s">
        <v>1751</v>
      </c>
      <c r="D445" s="6" t="s">
        <v>1752</v>
      </c>
      <c r="E445" s="7"/>
      <c r="F445" s="6" t="s">
        <v>5656</v>
      </c>
      <c r="G445" s="6">
        <v>24</v>
      </c>
      <c r="H445" s="6" t="s">
        <v>5384</v>
      </c>
      <c r="I445" s="6">
        <v>28133</v>
      </c>
      <c r="J445" s="6">
        <v>21</v>
      </c>
      <c r="K445" s="6">
        <v>225</v>
      </c>
      <c r="L445" s="6">
        <v>4</v>
      </c>
      <c r="M445" s="6" t="s">
        <v>5377</v>
      </c>
      <c r="N445" s="6" t="s">
        <v>5523</v>
      </c>
      <c r="O445" s="6" t="s">
        <v>6081</v>
      </c>
      <c r="P445" s="6" t="s">
        <v>6082</v>
      </c>
      <c r="Q445" s="6" t="s">
        <v>6076</v>
      </c>
      <c r="R445" s="6" t="s">
        <v>0</v>
      </c>
    </row>
    <row r="446" spans="1:18" ht="16" x14ac:dyDescent="0.2">
      <c r="A446" s="5" t="s">
        <v>1602</v>
      </c>
      <c r="B446" s="6">
        <v>24</v>
      </c>
      <c r="C446" s="6" t="s">
        <v>6083</v>
      </c>
      <c r="D446" s="6" t="s">
        <v>6084</v>
      </c>
      <c r="E446" s="7"/>
      <c r="F446" s="6" t="s">
        <v>5656</v>
      </c>
      <c r="G446" s="6" t="s">
        <v>5660</v>
      </c>
      <c r="H446" s="6" t="s">
        <v>5398</v>
      </c>
      <c r="I446" s="6">
        <v>28133</v>
      </c>
      <c r="J446" s="6">
        <v>144</v>
      </c>
      <c r="K446" s="6">
        <v>225</v>
      </c>
      <c r="L446" s="6">
        <v>8</v>
      </c>
      <c r="M446" s="6" t="s">
        <v>5497</v>
      </c>
      <c r="N446" s="6" t="s">
        <v>5491</v>
      </c>
      <c r="O446" s="6" t="s">
        <v>6085</v>
      </c>
      <c r="P446" s="6" t="s">
        <v>6086</v>
      </c>
      <c r="Q446" s="6" t="s">
        <v>6076</v>
      </c>
      <c r="R446" s="6" t="s">
        <v>0</v>
      </c>
    </row>
    <row r="447" spans="1:18" x14ac:dyDescent="0.2">
      <c r="A447" s="5" t="s">
        <v>1306</v>
      </c>
      <c r="B447" s="6">
        <v>19</v>
      </c>
      <c r="C447" s="6" t="s">
        <v>3067</v>
      </c>
      <c r="D447" s="6" t="s">
        <v>3068</v>
      </c>
      <c r="E447" s="6" t="s">
        <v>6027</v>
      </c>
      <c r="F447" s="6" t="s">
        <v>5656</v>
      </c>
      <c r="G447" s="6">
        <v>6</v>
      </c>
      <c r="H447" s="6" t="s">
        <v>5394</v>
      </c>
      <c r="I447" s="6">
        <v>28133</v>
      </c>
      <c r="J447" s="6">
        <v>188</v>
      </c>
      <c r="K447" s="6">
        <v>225</v>
      </c>
      <c r="L447" s="6">
        <v>9</v>
      </c>
      <c r="M447" s="6">
        <v>4</v>
      </c>
      <c r="N447" s="6" t="s">
        <v>5577</v>
      </c>
      <c r="O447" s="6" t="s">
        <v>6087</v>
      </c>
      <c r="P447" s="6" t="s">
        <v>6088</v>
      </c>
      <c r="Q447" s="6" t="s">
        <v>6076</v>
      </c>
      <c r="R447" s="6" t="s">
        <v>0</v>
      </c>
    </row>
    <row r="448" spans="1:18" x14ac:dyDescent="0.2">
      <c r="A448" s="5" t="s">
        <v>1306</v>
      </c>
      <c r="B448" s="6">
        <v>19</v>
      </c>
      <c r="C448" s="6" t="s">
        <v>3072</v>
      </c>
      <c r="D448" s="6" t="s">
        <v>3073</v>
      </c>
      <c r="E448" s="6" t="s">
        <v>5473</v>
      </c>
      <c r="F448" s="6" t="s">
        <v>5656</v>
      </c>
      <c r="G448" s="6" t="s">
        <v>5541</v>
      </c>
      <c r="H448" s="6" t="s">
        <v>5462</v>
      </c>
      <c r="I448" s="6">
        <v>28133</v>
      </c>
      <c r="J448" s="6">
        <v>399</v>
      </c>
      <c r="K448" s="6">
        <v>225</v>
      </c>
      <c r="L448" s="6">
        <v>13</v>
      </c>
      <c r="M448" s="6" t="s">
        <v>5422</v>
      </c>
      <c r="N448" s="6" t="s">
        <v>5395</v>
      </c>
      <c r="O448" s="6" t="s">
        <v>6089</v>
      </c>
      <c r="P448" s="6" t="s">
        <v>6090</v>
      </c>
      <c r="Q448" s="6" t="s">
        <v>6076</v>
      </c>
      <c r="R448" s="6" t="s">
        <v>0</v>
      </c>
    </row>
    <row r="449" spans="1:18" x14ac:dyDescent="0.2">
      <c r="A449" s="5" t="s">
        <v>1306</v>
      </c>
      <c r="B449" s="6">
        <v>19</v>
      </c>
      <c r="C449" s="6" t="s">
        <v>4805</v>
      </c>
      <c r="D449" s="6" t="s">
        <v>4806</v>
      </c>
      <c r="E449" s="6" t="s">
        <v>5668</v>
      </c>
      <c r="F449" s="6" t="s">
        <v>5696</v>
      </c>
      <c r="G449" s="6">
        <v>11</v>
      </c>
      <c r="H449" s="6" t="s">
        <v>5452</v>
      </c>
      <c r="I449" s="6">
        <v>28133</v>
      </c>
      <c r="J449" s="6">
        <v>71</v>
      </c>
      <c r="K449" s="6">
        <v>225</v>
      </c>
      <c r="L449" s="6">
        <v>6</v>
      </c>
      <c r="M449" s="6" t="s">
        <v>5595</v>
      </c>
      <c r="N449" s="6" t="s">
        <v>5596</v>
      </c>
      <c r="O449" s="6" t="s">
        <v>6091</v>
      </c>
      <c r="P449" s="6" t="s">
        <v>6092</v>
      </c>
      <c r="Q449" s="6" t="s">
        <v>6076</v>
      </c>
      <c r="R449" s="6" t="s">
        <v>0</v>
      </c>
    </row>
    <row r="450" spans="1:18" ht="16" x14ac:dyDescent="0.2">
      <c r="A450" s="5" t="s">
        <v>1320</v>
      </c>
      <c r="B450" s="6">
        <v>6</v>
      </c>
      <c r="C450" s="6" t="s">
        <v>3077</v>
      </c>
      <c r="D450" s="6" t="s">
        <v>3078</v>
      </c>
      <c r="E450" s="7"/>
      <c r="F450" s="6" t="s">
        <v>5696</v>
      </c>
      <c r="G450" s="6">
        <v>11</v>
      </c>
      <c r="H450" s="6" t="s">
        <v>5452</v>
      </c>
      <c r="I450" s="6">
        <v>28133</v>
      </c>
      <c r="J450" s="6">
        <v>71</v>
      </c>
      <c r="K450" s="6">
        <v>225</v>
      </c>
      <c r="L450" s="6">
        <v>6</v>
      </c>
      <c r="M450" s="6" t="s">
        <v>5595</v>
      </c>
      <c r="N450" s="6" t="s">
        <v>5596</v>
      </c>
      <c r="O450" s="6" t="s">
        <v>5880</v>
      </c>
      <c r="P450" s="6" t="s">
        <v>5881</v>
      </c>
      <c r="Q450" s="6" t="s">
        <v>6076</v>
      </c>
      <c r="R450" s="6" t="s">
        <v>0</v>
      </c>
    </row>
    <row r="451" spans="1:18" ht="16" x14ac:dyDescent="0.2">
      <c r="A451" s="5" t="s">
        <v>2272</v>
      </c>
      <c r="B451" s="6">
        <v>27</v>
      </c>
      <c r="C451" s="6" t="s">
        <v>4722</v>
      </c>
      <c r="D451" s="6" t="s">
        <v>4723</v>
      </c>
      <c r="E451" s="7"/>
      <c r="F451" s="6" t="s">
        <v>5696</v>
      </c>
      <c r="G451" s="6" t="s">
        <v>5660</v>
      </c>
      <c r="H451" s="6" t="s">
        <v>5398</v>
      </c>
      <c r="I451" s="6">
        <v>28133</v>
      </c>
      <c r="J451" s="6">
        <v>145</v>
      </c>
      <c r="K451" s="6">
        <v>225</v>
      </c>
      <c r="L451" s="6">
        <v>8</v>
      </c>
      <c r="M451" s="6" t="s">
        <v>5497</v>
      </c>
      <c r="N451" s="6" t="s">
        <v>5491</v>
      </c>
      <c r="O451" s="6" t="s">
        <v>6093</v>
      </c>
      <c r="P451" s="6" t="s">
        <v>6094</v>
      </c>
      <c r="Q451" s="6" t="s">
        <v>6076</v>
      </c>
      <c r="R451" s="6" t="s">
        <v>0</v>
      </c>
    </row>
    <row r="452" spans="1:18" ht="16" x14ac:dyDescent="0.2">
      <c r="A452" s="5" t="s">
        <v>1320</v>
      </c>
      <c r="B452" s="6">
        <v>6</v>
      </c>
      <c r="C452" s="6" t="s">
        <v>3080</v>
      </c>
      <c r="D452" s="6" t="s">
        <v>3081</v>
      </c>
      <c r="E452" s="7"/>
      <c r="F452" s="6" t="s">
        <v>5696</v>
      </c>
      <c r="G452" s="6" t="s">
        <v>5659</v>
      </c>
      <c r="H452" s="6" t="s">
        <v>5380</v>
      </c>
      <c r="I452" s="6">
        <v>28133</v>
      </c>
      <c r="J452" s="6">
        <v>461</v>
      </c>
      <c r="K452" s="6">
        <v>225</v>
      </c>
      <c r="L452" s="6">
        <v>14</v>
      </c>
      <c r="M452" s="6" t="s">
        <v>5394</v>
      </c>
      <c r="N452" s="6" t="s">
        <v>5395</v>
      </c>
      <c r="O452" s="6" t="s">
        <v>6095</v>
      </c>
      <c r="P452" s="6" t="s">
        <v>6096</v>
      </c>
      <c r="Q452" s="6" t="s">
        <v>6076</v>
      </c>
      <c r="R452" s="6" t="s">
        <v>0</v>
      </c>
    </row>
    <row r="453" spans="1:18" ht="16" x14ac:dyDescent="0.2">
      <c r="A453" s="5" t="s">
        <v>1320</v>
      </c>
      <c r="B453" s="6">
        <v>6</v>
      </c>
      <c r="C453" s="6" t="s">
        <v>3085</v>
      </c>
      <c r="D453" s="6" t="s">
        <v>3086</v>
      </c>
      <c r="E453" s="7"/>
      <c r="F453" s="6" t="s">
        <v>5696</v>
      </c>
      <c r="G453" s="6">
        <v>15</v>
      </c>
      <c r="H453" s="6">
        <v>8</v>
      </c>
      <c r="I453" s="6">
        <v>28133</v>
      </c>
      <c r="J453" s="6">
        <v>43</v>
      </c>
      <c r="K453" s="6">
        <v>225</v>
      </c>
      <c r="L453" s="6">
        <v>5</v>
      </c>
      <c r="M453" s="6" t="s">
        <v>5372</v>
      </c>
      <c r="N453" s="6" t="s">
        <v>5519</v>
      </c>
      <c r="O453" s="6" t="s">
        <v>5611</v>
      </c>
      <c r="P453" s="6" t="s">
        <v>5612</v>
      </c>
      <c r="Q453" s="6" t="s">
        <v>6076</v>
      </c>
      <c r="R453" s="6" t="s">
        <v>0</v>
      </c>
    </row>
    <row r="454" spans="1:18" ht="16" x14ac:dyDescent="0.2">
      <c r="A454" s="5" t="s">
        <v>1320</v>
      </c>
      <c r="B454" s="6">
        <v>6</v>
      </c>
      <c r="C454" s="6" t="s">
        <v>1759</v>
      </c>
      <c r="D454" s="6" t="s">
        <v>1760</v>
      </c>
      <c r="E454" s="7"/>
      <c r="F454" s="6" t="s">
        <v>5696</v>
      </c>
      <c r="G454" s="6">
        <v>15</v>
      </c>
      <c r="H454" s="6">
        <v>8</v>
      </c>
      <c r="I454" s="6">
        <v>28133</v>
      </c>
      <c r="J454" s="6">
        <v>43</v>
      </c>
      <c r="K454" s="6">
        <v>225</v>
      </c>
      <c r="L454" s="6">
        <v>5</v>
      </c>
      <c r="M454" s="6" t="s">
        <v>5372</v>
      </c>
      <c r="N454" s="6" t="s">
        <v>5519</v>
      </c>
      <c r="O454" s="6" t="s">
        <v>5996</v>
      </c>
      <c r="P454" s="6" t="s">
        <v>5997</v>
      </c>
      <c r="Q454" s="6" t="s">
        <v>6076</v>
      </c>
      <c r="R454" s="6" t="s">
        <v>0</v>
      </c>
    </row>
    <row r="455" spans="1:18" x14ac:dyDescent="0.2">
      <c r="A455" s="5" t="s">
        <v>1306</v>
      </c>
      <c r="B455" s="6">
        <v>19</v>
      </c>
      <c r="C455" s="6" t="s">
        <v>6097</v>
      </c>
      <c r="D455" s="6" t="s">
        <v>6098</v>
      </c>
      <c r="E455" s="6" t="s">
        <v>5834</v>
      </c>
      <c r="F455" s="6" t="s">
        <v>5696</v>
      </c>
      <c r="G455" s="6" t="s">
        <v>5444</v>
      </c>
      <c r="H455" s="6" t="s">
        <v>5462</v>
      </c>
      <c r="I455" s="6">
        <v>28133</v>
      </c>
      <c r="J455" s="6">
        <v>344</v>
      </c>
      <c r="K455" s="6">
        <v>225</v>
      </c>
      <c r="L455" s="6">
        <v>12</v>
      </c>
      <c r="M455" s="6" t="s">
        <v>5364</v>
      </c>
      <c r="N455" s="6" t="s">
        <v>5538</v>
      </c>
      <c r="O455" s="6" t="s">
        <v>6099</v>
      </c>
      <c r="P455" s="6" t="s">
        <v>6100</v>
      </c>
      <c r="Q455" s="6" t="s">
        <v>6076</v>
      </c>
      <c r="R455" s="6" t="s">
        <v>0</v>
      </c>
    </row>
    <row r="456" spans="1:18" x14ac:dyDescent="0.2">
      <c r="A456" s="5" t="s">
        <v>1306</v>
      </c>
      <c r="B456" s="6">
        <v>19</v>
      </c>
      <c r="C456" s="6" t="s">
        <v>4727</v>
      </c>
      <c r="D456" s="6" t="s">
        <v>4728</v>
      </c>
      <c r="E456" s="6" t="s">
        <v>5363</v>
      </c>
      <c r="F456" s="6" t="s">
        <v>5696</v>
      </c>
      <c r="G456" s="6" t="s">
        <v>5660</v>
      </c>
      <c r="H456" s="6" t="s">
        <v>5398</v>
      </c>
      <c r="I456" s="6">
        <v>28133</v>
      </c>
      <c r="J456" s="6">
        <v>146</v>
      </c>
      <c r="K456" s="6">
        <v>225</v>
      </c>
      <c r="L456" s="6">
        <v>8</v>
      </c>
      <c r="M456" s="6" t="s">
        <v>5497</v>
      </c>
      <c r="N456" s="6" t="s">
        <v>5491</v>
      </c>
      <c r="O456" s="6" t="s">
        <v>6058</v>
      </c>
      <c r="P456" s="6" t="s">
        <v>6059</v>
      </c>
      <c r="Q456" s="6" t="s">
        <v>6076</v>
      </c>
      <c r="R456" s="6" t="s">
        <v>0</v>
      </c>
    </row>
    <row r="457" spans="1:18" ht="16" x14ac:dyDescent="0.2">
      <c r="A457" s="5" t="s">
        <v>1320</v>
      </c>
      <c r="B457" s="6">
        <v>6</v>
      </c>
      <c r="C457" s="6" t="s">
        <v>3087</v>
      </c>
      <c r="D457" s="6" t="s">
        <v>3088</v>
      </c>
      <c r="E457" s="7"/>
      <c r="F457" s="6" t="s">
        <v>5696</v>
      </c>
      <c r="G457" s="6" t="s">
        <v>5660</v>
      </c>
      <c r="H457" s="6" t="s">
        <v>5398</v>
      </c>
      <c r="I457" s="6">
        <v>28133</v>
      </c>
      <c r="J457" s="6">
        <v>146</v>
      </c>
      <c r="K457" s="6">
        <v>225</v>
      </c>
      <c r="L457" s="6">
        <v>8</v>
      </c>
      <c r="M457" s="6" t="s">
        <v>5497</v>
      </c>
      <c r="N457" s="6" t="s">
        <v>5491</v>
      </c>
      <c r="O457" s="6" t="s">
        <v>5863</v>
      </c>
      <c r="P457" s="6" t="s">
        <v>5864</v>
      </c>
      <c r="Q457" s="6" t="s">
        <v>6076</v>
      </c>
      <c r="R457" s="6" t="s">
        <v>0</v>
      </c>
    </row>
    <row r="458" spans="1:18" x14ac:dyDescent="0.2">
      <c r="A458" s="5" t="s">
        <v>1306</v>
      </c>
      <c r="B458" s="6">
        <v>19</v>
      </c>
      <c r="C458" s="6" t="s">
        <v>4037</v>
      </c>
      <c r="D458" s="6" t="s">
        <v>4038</v>
      </c>
      <c r="E458" s="6" t="s">
        <v>5363</v>
      </c>
      <c r="F458" s="6" t="s">
        <v>5696</v>
      </c>
      <c r="G458" s="6">
        <v>10</v>
      </c>
      <c r="H458" s="6" t="s">
        <v>5452</v>
      </c>
      <c r="I458" s="6">
        <v>28133</v>
      </c>
      <c r="J458" s="6">
        <v>72</v>
      </c>
      <c r="K458" s="6">
        <v>225</v>
      </c>
      <c r="L458" s="6">
        <v>6</v>
      </c>
      <c r="M458" s="6" t="s">
        <v>5595</v>
      </c>
      <c r="N458" s="6" t="s">
        <v>5596</v>
      </c>
      <c r="O458" s="6" t="s">
        <v>6019</v>
      </c>
      <c r="P458" s="6" t="s">
        <v>6020</v>
      </c>
      <c r="Q458" s="6" t="s">
        <v>6076</v>
      </c>
      <c r="R458" s="6" t="s">
        <v>0</v>
      </c>
    </row>
    <row r="459" spans="1:18" ht="16" x14ac:dyDescent="0.2">
      <c r="A459" s="5" t="s">
        <v>1320</v>
      </c>
      <c r="B459" s="6">
        <v>6</v>
      </c>
      <c r="C459" s="6" t="s">
        <v>1762</v>
      </c>
      <c r="D459" s="6" t="s">
        <v>1763</v>
      </c>
      <c r="E459" s="7"/>
      <c r="F459" s="6" t="s">
        <v>5696</v>
      </c>
      <c r="G459" s="6">
        <v>10</v>
      </c>
      <c r="H459" s="6" t="s">
        <v>5452</v>
      </c>
      <c r="I459" s="6">
        <v>28133</v>
      </c>
      <c r="J459" s="6">
        <v>72</v>
      </c>
      <c r="K459" s="6">
        <v>225</v>
      </c>
      <c r="L459" s="6">
        <v>6</v>
      </c>
      <c r="M459" s="6" t="s">
        <v>5595</v>
      </c>
      <c r="N459" s="6" t="s">
        <v>5596</v>
      </c>
      <c r="O459" s="6" t="s">
        <v>6101</v>
      </c>
      <c r="P459" s="6" t="s">
        <v>6102</v>
      </c>
      <c r="Q459" s="6" t="s">
        <v>6076</v>
      </c>
      <c r="R459" s="6" t="s">
        <v>0</v>
      </c>
    </row>
    <row r="460" spans="1:18" x14ac:dyDescent="0.2">
      <c r="A460" s="5" t="s">
        <v>1306</v>
      </c>
      <c r="B460" s="6">
        <v>19</v>
      </c>
      <c r="C460" s="6" t="s">
        <v>4634</v>
      </c>
      <c r="D460" s="6" t="s">
        <v>4635</v>
      </c>
      <c r="E460" s="6" t="s">
        <v>5412</v>
      </c>
      <c r="F460" s="6" t="s">
        <v>5696</v>
      </c>
      <c r="G460" s="6" t="s">
        <v>5604</v>
      </c>
      <c r="H460" s="6" t="s">
        <v>5488</v>
      </c>
      <c r="I460" s="6">
        <v>28133</v>
      </c>
      <c r="J460" s="6">
        <v>191</v>
      </c>
      <c r="K460" s="6">
        <v>225</v>
      </c>
      <c r="L460" s="6">
        <v>9</v>
      </c>
      <c r="M460" s="6">
        <v>4</v>
      </c>
      <c r="N460" s="6" t="s">
        <v>5577</v>
      </c>
      <c r="O460" s="6" t="s">
        <v>6103</v>
      </c>
      <c r="P460" s="6" t="s">
        <v>6104</v>
      </c>
      <c r="Q460" s="6" t="s">
        <v>6076</v>
      </c>
      <c r="R460" s="6" t="s">
        <v>0</v>
      </c>
    </row>
    <row r="461" spans="1:18" ht="16" x14ac:dyDescent="0.2">
      <c r="A461" s="5" t="s">
        <v>1320</v>
      </c>
      <c r="B461" s="6">
        <v>6</v>
      </c>
      <c r="C461" s="6" t="s">
        <v>3090</v>
      </c>
      <c r="D461" s="6" t="s">
        <v>3091</v>
      </c>
      <c r="E461" s="7"/>
      <c r="F461" s="6" t="s">
        <v>5696</v>
      </c>
      <c r="G461" s="6" t="s">
        <v>5490</v>
      </c>
      <c r="H461" s="6" t="s">
        <v>5370</v>
      </c>
      <c r="I461" s="6">
        <v>28133</v>
      </c>
      <c r="J461" s="6">
        <v>728</v>
      </c>
      <c r="K461" s="6">
        <v>225</v>
      </c>
      <c r="L461" s="6">
        <v>18</v>
      </c>
      <c r="M461" s="6">
        <v>8</v>
      </c>
      <c r="N461" s="6" t="s">
        <v>5377</v>
      </c>
      <c r="O461" s="6" t="s">
        <v>6105</v>
      </c>
      <c r="P461" s="6" t="s">
        <v>6106</v>
      </c>
      <c r="Q461" s="6" t="s">
        <v>6076</v>
      </c>
      <c r="R461" s="6" t="s">
        <v>0</v>
      </c>
    </row>
    <row r="462" spans="1:18" x14ac:dyDescent="0.2">
      <c r="A462" s="5" t="s">
        <v>1306</v>
      </c>
      <c r="B462" s="6">
        <v>19</v>
      </c>
      <c r="C462" s="6" t="s">
        <v>3095</v>
      </c>
      <c r="D462" s="6" t="s">
        <v>3096</v>
      </c>
      <c r="E462" s="6" t="s">
        <v>5393</v>
      </c>
      <c r="F462" s="6" t="s">
        <v>5696</v>
      </c>
      <c r="G462" s="6">
        <v>23</v>
      </c>
      <c r="H462" s="6" t="s">
        <v>5407</v>
      </c>
      <c r="I462" s="6">
        <v>28133</v>
      </c>
      <c r="J462" s="6">
        <v>22</v>
      </c>
      <c r="K462" s="6">
        <v>225</v>
      </c>
      <c r="L462" s="6">
        <v>4</v>
      </c>
      <c r="M462" s="6" t="s">
        <v>5377</v>
      </c>
      <c r="N462" s="6" t="s">
        <v>5523</v>
      </c>
      <c r="O462" s="6" t="s">
        <v>5524</v>
      </c>
      <c r="P462" s="6" t="s">
        <v>5525</v>
      </c>
      <c r="Q462" s="6" t="s">
        <v>6076</v>
      </c>
      <c r="R462" s="6" t="s">
        <v>0</v>
      </c>
    </row>
    <row r="463" spans="1:18" ht="16" x14ac:dyDescent="0.2">
      <c r="A463" s="5" t="s">
        <v>1320</v>
      </c>
      <c r="B463" s="6">
        <v>6</v>
      </c>
      <c r="C463" s="6" t="s">
        <v>3101</v>
      </c>
      <c r="D463" s="6" t="s">
        <v>3102</v>
      </c>
      <c r="E463" s="7"/>
      <c r="F463" s="6" t="s">
        <v>5696</v>
      </c>
      <c r="G463" s="6">
        <v>23</v>
      </c>
      <c r="H463" s="6" t="s">
        <v>5407</v>
      </c>
      <c r="I463" s="6">
        <v>28133</v>
      </c>
      <c r="J463" s="6">
        <v>22</v>
      </c>
      <c r="K463" s="6">
        <v>225</v>
      </c>
      <c r="L463" s="6">
        <v>4</v>
      </c>
      <c r="M463" s="6" t="s">
        <v>5377</v>
      </c>
      <c r="N463" s="6" t="s">
        <v>5523</v>
      </c>
      <c r="O463" s="6" t="s">
        <v>5524</v>
      </c>
      <c r="P463" s="6" t="s">
        <v>5525</v>
      </c>
      <c r="Q463" s="6" t="s">
        <v>6076</v>
      </c>
      <c r="R463" s="6" t="s">
        <v>0</v>
      </c>
    </row>
    <row r="464" spans="1:18" x14ac:dyDescent="0.2">
      <c r="A464" s="5" t="s">
        <v>1306</v>
      </c>
      <c r="B464" s="6">
        <v>19</v>
      </c>
      <c r="C464" s="6" t="s">
        <v>3097</v>
      </c>
      <c r="D464" s="6" t="s">
        <v>3098</v>
      </c>
      <c r="E464" s="6" t="s">
        <v>5528</v>
      </c>
      <c r="F464" s="6" t="s">
        <v>5696</v>
      </c>
      <c r="G464" s="6">
        <v>23</v>
      </c>
      <c r="H464" s="6" t="s">
        <v>5407</v>
      </c>
      <c r="I464" s="6">
        <v>28133</v>
      </c>
      <c r="J464" s="6">
        <v>22</v>
      </c>
      <c r="K464" s="6">
        <v>225</v>
      </c>
      <c r="L464" s="6">
        <v>4</v>
      </c>
      <c r="M464" s="6" t="s">
        <v>5377</v>
      </c>
      <c r="N464" s="6" t="s">
        <v>5523</v>
      </c>
      <c r="O464" s="6" t="s">
        <v>5524</v>
      </c>
      <c r="P464" s="6" t="s">
        <v>5525</v>
      </c>
      <c r="Q464" s="6" t="s">
        <v>6076</v>
      </c>
      <c r="R464" s="6" t="s">
        <v>0</v>
      </c>
    </row>
    <row r="465" spans="1:18" ht="16" x14ac:dyDescent="0.2">
      <c r="A465" s="5" t="s">
        <v>1320</v>
      </c>
      <c r="B465" s="6">
        <v>6</v>
      </c>
      <c r="C465" s="6" t="s">
        <v>1767</v>
      </c>
      <c r="D465" s="6" t="s">
        <v>1768</v>
      </c>
      <c r="E465" s="7"/>
      <c r="F465" s="6" t="s">
        <v>5696</v>
      </c>
      <c r="G465" s="6">
        <v>23</v>
      </c>
      <c r="H465" s="6" t="s">
        <v>5407</v>
      </c>
      <c r="I465" s="6">
        <v>28133</v>
      </c>
      <c r="J465" s="6">
        <v>22</v>
      </c>
      <c r="K465" s="6">
        <v>225</v>
      </c>
      <c r="L465" s="6">
        <v>4</v>
      </c>
      <c r="M465" s="6" t="s">
        <v>5377</v>
      </c>
      <c r="N465" s="6" t="s">
        <v>5523</v>
      </c>
      <c r="O465" s="6" t="s">
        <v>6030</v>
      </c>
      <c r="P465" s="6" t="s">
        <v>6031</v>
      </c>
      <c r="Q465" s="6" t="s">
        <v>6076</v>
      </c>
      <c r="R465" s="6" t="s">
        <v>0</v>
      </c>
    </row>
    <row r="466" spans="1:18" x14ac:dyDescent="0.2">
      <c r="A466" s="5" t="s">
        <v>1306</v>
      </c>
      <c r="B466" s="6">
        <v>19</v>
      </c>
      <c r="C466" s="6" t="s">
        <v>4639</v>
      </c>
      <c r="D466" s="6" t="s">
        <v>4640</v>
      </c>
      <c r="E466" s="6" t="s">
        <v>5363</v>
      </c>
      <c r="F466" s="6" t="s">
        <v>5696</v>
      </c>
      <c r="G466" s="6">
        <v>23</v>
      </c>
      <c r="H466" s="6" t="s">
        <v>5407</v>
      </c>
      <c r="I466" s="6">
        <v>28133</v>
      </c>
      <c r="J466" s="6">
        <v>22</v>
      </c>
      <c r="K466" s="6">
        <v>225</v>
      </c>
      <c r="L466" s="6">
        <v>4</v>
      </c>
      <c r="M466" s="6" t="s">
        <v>5377</v>
      </c>
      <c r="N466" s="6" t="s">
        <v>5523</v>
      </c>
      <c r="O466" s="6" t="s">
        <v>5955</v>
      </c>
      <c r="P466" s="6" t="s">
        <v>5956</v>
      </c>
      <c r="Q466" s="6" t="s">
        <v>6076</v>
      </c>
      <c r="R466" s="6" t="s">
        <v>0</v>
      </c>
    </row>
    <row r="467" spans="1:18" ht="16" x14ac:dyDescent="0.2">
      <c r="A467" s="5" t="s">
        <v>1320</v>
      </c>
      <c r="B467" s="6">
        <v>6</v>
      </c>
      <c r="C467" s="6" t="s">
        <v>1770</v>
      </c>
      <c r="D467" s="6" t="s">
        <v>1771</v>
      </c>
      <c r="E467" s="7"/>
      <c r="F467" s="6" t="s">
        <v>5696</v>
      </c>
      <c r="G467" s="6">
        <v>23</v>
      </c>
      <c r="H467" s="6" t="s">
        <v>5407</v>
      </c>
      <c r="I467" s="6">
        <v>28133</v>
      </c>
      <c r="J467" s="6">
        <v>22</v>
      </c>
      <c r="K467" s="6">
        <v>225</v>
      </c>
      <c r="L467" s="6">
        <v>4</v>
      </c>
      <c r="M467" s="6" t="s">
        <v>5377</v>
      </c>
      <c r="N467" s="6" t="s">
        <v>5523</v>
      </c>
      <c r="O467" s="6" t="s">
        <v>6081</v>
      </c>
      <c r="P467" s="6" t="s">
        <v>6082</v>
      </c>
      <c r="Q467" s="6" t="s">
        <v>6076</v>
      </c>
      <c r="R467" s="6" t="s">
        <v>0</v>
      </c>
    </row>
    <row r="468" spans="1:18" ht="16" x14ac:dyDescent="0.2">
      <c r="A468" s="5" t="s">
        <v>1320</v>
      </c>
      <c r="B468" s="6">
        <v>6</v>
      </c>
      <c r="C468" s="6" t="s">
        <v>3099</v>
      </c>
      <c r="D468" s="6" t="s">
        <v>3100</v>
      </c>
      <c r="E468" s="7"/>
      <c r="F468" s="6" t="s">
        <v>5696</v>
      </c>
      <c r="G468" s="6">
        <v>23</v>
      </c>
      <c r="H468" s="6" t="s">
        <v>5407</v>
      </c>
      <c r="I468" s="6">
        <v>28133</v>
      </c>
      <c r="J468" s="6">
        <v>22</v>
      </c>
      <c r="K468" s="6">
        <v>225</v>
      </c>
      <c r="L468" s="6">
        <v>4</v>
      </c>
      <c r="M468" s="6" t="s">
        <v>5377</v>
      </c>
      <c r="N468" s="6" t="s">
        <v>5523</v>
      </c>
      <c r="O468" s="6" t="s">
        <v>5524</v>
      </c>
      <c r="P468" s="6" t="s">
        <v>5525</v>
      </c>
      <c r="Q468" s="6" t="s">
        <v>6076</v>
      </c>
      <c r="R468" s="6" t="s">
        <v>0</v>
      </c>
    </row>
    <row r="469" spans="1:18" x14ac:dyDescent="0.2">
      <c r="A469" s="5" t="s">
        <v>1306</v>
      </c>
      <c r="B469" s="6">
        <v>19</v>
      </c>
      <c r="C469" s="6" t="s">
        <v>3103</v>
      </c>
      <c r="D469" s="6" t="s">
        <v>3104</v>
      </c>
      <c r="E469" s="6" t="s">
        <v>5528</v>
      </c>
      <c r="F469" s="6" t="s">
        <v>5696</v>
      </c>
      <c r="G469" s="6" t="s">
        <v>5504</v>
      </c>
      <c r="H469" s="6" t="s">
        <v>5462</v>
      </c>
      <c r="I469" s="6">
        <v>28133</v>
      </c>
      <c r="J469" s="6">
        <v>348</v>
      </c>
      <c r="K469" s="6">
        <v>225</v>
      </c>
      <c r="L469" s="6">
        <v>12</v>
      </c>
      <c r="M469" s="6" t="s">
        <v>5364</v>
      </c>
      <c r="N469" s="6" t="s">
        <v>5538</v>
      </c>
      <c r="O469" s="6" t="s">
        <v>6107</v>
      </c>
      <c r="P469" s="6" t="s">
        <v>6108</v>
      </c>
      <c r="Q469" s="6" t="s">
        <v>6076</v>
      </c>
      <c r="R469" s="6" t="s">
        <v>0</v>
      </c>
    </row>
    <row r="470" spans="1:18" ht="16" x14ac:dyDescent="0.2">
      <c r="A470" s="5" t="s">
        <v>1320</v>
      </c>
      <c r="B470" s="6">
        <v>6</v>
      </c>
      <c r="C470" s="6" t="s">
        <v>3108</v>
      </c>
      <c r="D470" s="6" t="s">
        <v>3109</v>
      </c>
      <c r="E470" s="7"/>
      <c r="F470" s="6" t="s">
        <v>5696</v>
      </c>
      <c r="G470" s="6">
        <v>14</v>
      </c>
      <c r="H470" s="6" t="s">
        <v>5505</v>
      </c>
      <c r="I470" s="6">
        <v>28133</v>
      </c>
      <c r="J470" s="6">
        <v>44</v>
      </c>
      <c r="K470" s="6">
        <v>225</v>
      </c>
      <c r="L470" s="6">
        <v>5</v>
      </c>
      <c r="M470" s="6" t="s">
        <v>5372</v>
      </c>
      <c r="N470" s="6" t="s">
        <v>5519</v>
      </c>
      <c r="O470" s="6" t="s">
        <v>5786</v>
      </c>
      <c r="P470" s="6" t="s">
        <v>5787</v>
      </c>
      <c r="Q470" s="6" t="s">
        <v>6076</v>
      </c>
      <c r="R470" s="6" t="s">
        <v>0</v>
      </c>
    </row>
    <row r="471" spans="1:18" x14ac:dyDescent="0.2">
      <c r="A471" s="5" t="s">
        <v>1306</v>
      </c>
      <c r="B471" s="6">
        <v>19</v>
      </c>
      <c r="C471" s="6" t="s">
        <v>4809</v>
      </c>
      <c r="D471" s="6" t="s">
        <v>4810</v>
      </c>
      <c r="E471" s="6" t="s">
        <v>5668</v>
      </c>
      <c r="F471" s="6" t="s">
        <v>5696</v>
      </c>
      <c r="G471" s="6" t="s">
        <v>5585</v>
      </c>
      <c r="H471" s="6" t="s">
        <v>5562</v>
      </c>
      <c r="I471" s="6">
        <v>28133</v>
      </c>
      <c r="J471" s="6">
        <v>293</v>
      </c>
      <c r="K471" s="6">
        <v>225</v>
      </c>
      <c r="L471" s="6">
        <v>11</v>
      </c>
      <c r="M471" s="6" t="s">
        <v>5406</v>
      </c>
      <c r="N471" s="6" t="s">
        <v>5441</v>
      </c>
      <c r="O471" s="6" t="s">
        <v>6109</v>
      </c>
      <c r="P471" s="6" t="s">
        <v>6110</v>
      </c>
      <c r="Q471" s="6" t="s">
        <v>6076</v>
      </c>
      <c r="R471" s="6" t="s">
        <v>0</v>
      </c>
    </row>
    <row r="472" spans="1:18" ht="16" x14ac:dyDescent="0.2">
      <c r="A472" s="5" t="s">
        <v>1320</v>
      </c>
      <c r="B472" s="6">
        <v>6</v>
      </c>
      <c r="C472" s="6" t="s">
        <v>3116</v>
      </c>
      <c r="D472" s="6" t="s">
        <v>3117</v>
      </c>
      <c r="E472" s="7"/>
      <c r="F472" s="6" t="s">
        <v>5696</v>
      </c>
      <c r="G472" s="6">
        <v>10</v>
      </c>
      <c r="H472" s="6" t="s">
        <v>5511</v>
      </c>
      <c r="I472" s="6">
        <v>28133</v>
      </c>
      <c r="J472" s="6">
        <v>73</v>
      </c>
      <c r="K472" s="6">
        <v>225</v>
      </c>
      <c r="L472" s="6">
        <v>6</v>
      </c>
      <c r="M472" s="6" t="s">
        <v>5595</v>
      </c>
      <c r="N472" s="6" t="s">
        <v>5596</v>
      </c>
      <c r="O472" s="6" t="s">
        <v>5880</v>
      </c>
      <c r="P472" s="6" t="s">
        <v>5881</v>
      </c>
      <c r="Q472" s="6" t="s">
        <v>6076</v>
      </c>
      <c r="R472" s="6" t="s">
        <v>0</v>
      </c>
    </row>
    <row r="473" spans="1:18" ht="16" x14ac:dyDescent="0.2">
      <c r="A473" s="5" t="s">
        <v>1320</v>
      </c>
      <c r="B473" s="6">
        <v>6</v>
      </c>
      <c r="C473" s="6" t="s">
        <v>3111</v>
      </c>
      <c r="D473" s="6" t="s">
        <v>3112</v>
      </c>
      <c r="E473" s="7"/>
      <c r="F473" s="6" t="s">
        <v>5696</v>
      </c>
      <c r="G473" s="6">
        <v>10</v>
      </c>
      <c r="H473" s="6" t="s">
        <v>5511</v>
      </c>
      <c r="I473" s="6">
        <v>28133</v>
      </c>
      <c r="J473" s="6">
        <v>73</v>
      </c>
      <c r="K473" s="6">
        <v>225</v>
      </c>
      <c r="L473" s="6">
        <v>6</v>
      </c>
      <c r="M473" s="6" t="s">
        <v>5595</v>
      </c>
      <c r="N473" s="6" t="s">
        <v>5596</v>
      </c>
      <c r="O473" s="6" t="s">
        <v>5880</v>
      </c>
      <c r="P473" s="6" t="s">
        <v>5881</v>
      </c>
      <c r="Q473" s="6" t="s">
        <v>6076</v>
      </c>
      <c r="R473" s="6" t="s">
        <v>0</v>
      </c>
    </row>
    <row r="474" spans="1:18" ht="16" x14ac:dyDescent="0.2">
      <c r="A474" s="5" t="s">
        <v>1320</v>
      </c>
      <c r="B474" s="6">
        <v>6</v>
      </c>
      <c r="C474" s="6" t="s">
        <v>3114</v>
      </c>
      <c r="D474" s="6" t="s">
        <v>3115</v>
      </c>
      <c r="E474" s="7"/>
      <c r="F474" s="6" t="s">
        <v>5696</v>
      </c>
      <c r="G474" s="6">
        <v>10</v>
      </c>
      <c r="H474" s="6" t="s">
        <v>5511</v>
      </c>
      <c r="I474" s="6">
        <v>28133</v>
      </c>
      <c r="J474" s="6">
        <v>73</v>
      </c>
      <c r="K474" s="6">
        <v>225</v>
      </c>
      <c r="L474" s="6">
        <v>6</v>
      </c>
      <c r="M474" s="6" t="s">
        <v>5595</v>
      </c>
      <c r="N474" s="6" t="s">
        <v>5596</v>
      </c>
      <c r="O474" s="6" t="s">
        <v>5880</v>
      </c>
      <c r="P474" s="6" t="s">
        <v>5881</v>
      </c>
      <c r="Q474" s="6" t="s">
        <v>6076</v>
      </c>
      <c r="R474" s="6" t="s">
        <v>0</v>
      </c>
    </row>
    <row r="475" spans="1:18" x14ac:dyDescent="0.2">
      <c r="A475" s="5" t="s">
        <v>1306</v>
      </c>
      <c r="B475" s="6">
        <v>19</v>
      </c>
      <c r="C475" s="6" t="s">
        <v>6111</v>
      </c>
      <c r="D475" s="6" t="s">
        <v>6112</v>
      </c>
      <c r="E475" s="6" t="s">
        <v>5363</v>
      </c>
      <c r="F475" s="6" t="s">
        <v>5696</v>
      </c>
      <c r="G475" s="6" t="s">
        <v>5665</v>
      </c>
      <c r="H475" s="6" t="s">
        <v>5467</v>
      </c>
      <c r="I475" s="6">
        <v>28133</v>
      </c>
      <c r="J475" s="6">
        <v>148</v>
      </c>
      <c r="K475" s="6">
        <v>225</v>
      </c>
      <c r="L475" s="6">
        <v>8</v>
      </c>
      <c r="M475" s="6" t="s">
        <v>5497</v>
      </c>
      <c r="N475" s="6" t="s">
        <v>5491</v>
      </c>
      <c r="O475" s="6" t="s">
        <v>6113</v>
      </c>
      <c r="P475" s="6" t="s">
        <v>6114</v>
      </c>
      <c r="Q475" s="6" t="s">
        <v>6076</v>
      </c>
      <c r="R475" s="6" t="s">
        <v>0</v>
      </c>
    </row>
    <row r="476" spans="1:18" ht="16" x14ac:dyDescent="0.2">
      <c r="A476" s="5" t="s">
        <v>1602</v>
      </c>
      <c r="B476" s="6">
        <v>24</v>
      </c>
      <c r="C476" s="6" t="s">
        <v>1772</v>
      </c>
      <c r="D476" s="6" t="s">
        <v>1742</v>
      </c>
      <c r="E476" s="7"/>
      <c r="F476" s="6" t="s">
        <v>5696</v>
      </c>
      <c r="G476" s="6" t="s">
        <v>5665</v>
      </c>
      <c r="H476" s="6" t="s">
        <v>5467</v>
      </c>
      <c r="I476" s="6">
        <v>28133</v>
      </c>
      <c r="J476" s="6">
        <v>148</v>
      </c>
      <c r="K476" s="6">
        <v>225</v>
      </c>
      <c r="L476" s="6">
        <v>8</v>
      </c>
      <c r="M476" s="6" t="s">
        <v>5497</v>
      </c>
      <c r="N476" s="6" t="s">
        <v>5491</v>
      </c>
      <c r="O476" s="6" t="s">
        <v>6056</v>
      </c>
      <c r="P476" s="6" t="s">
        <v>6057</v>
      </c>
      <c r="Q476" s="6" t="s">
        <v>6076</v>
      </c>
      <c r="R476" s="6" t="s">
        <v>0</v>
      </c>
    </row>
    <row r="477" spans="1:18" x14ac:dyDescent="0.2">
      <c r="A477" s="5" t="s">
        <v>1306</v>
      </c>
      <c r="B477" s="6">
        <v>19</v>
      </c>
      <c r="C477" s="6" t="s">
        <v>1774</v>
      </c>
      <c r="D477" s="6" t="s">
        <v>1775</v>
      </c>
      <c r="E477" s="6" t="s">
        <v>5957</v>
      </c>
      <c r="F477" s="6" t="s">
        <v>5696</v>
      </c>
      <c r="G477" s="6" t="s">
        <v>5504</v>
      </c>
      <c r="H477" s="6" t="s">
        <v>5462</v>
      </c>
      <c r="I477" s="6">
        <v>28133</v>
      </c>
      <c r="J477" s="6">
        <v>349</v>
      </c>
      <c r="K477" s="6">
        <v>225</v>
      </c>
      <c r="L477" s="6">
        <v>12</v>
      </c>
      <c r="M477" s="6" t="s">
        <v>5364</v>
      </c>
      <c r="N477" s="6" t="s">
        <v>5538</v>
      </c>
      <c r="O477" s="6" t="s">
        <v>6115</v>
      </c>
      <c r="P477" s="6" t="s">
        <v>6116</v>
      </c>
      <c r="Q477" s="6" t="s">
        <v>6076</v>
      </c>
      <c r="R477" s="6" t="s">
        <v>0</v>
      </c>
    </row>
    <row r="478" spans="1:18" x14ac:dyDescent="0.2">
      <c r="A478" s="5" t="s">
        <v>1306</v>
      </c>
      <c r="B478" s="6">
        <v>19</v>
      </c>
      <c r="C478" s="6" t="s">
        <v>1779</v>
      </c>
      <c r="D478" s="6" t="s">
        <v>1780</v>
      </c>
      <c r="E478" s="6" t="s">
        <v>6027</v>
      </c>
      <c r="F478" s="6" t="s">
        <v>5696</v>
      </c>
      <c r="G478" s="6">
        <v>47</v>
      </c>
      <c r="H478" s="6">
        <v>12</v>
      </c>
      <c r="I478" s="6">
        <v>28133</v>
      </c>
      <c r="J478" s="6">
        <v>8</v>
      </c>
      <c r="K478" s="6">
        <v>225</v>
      </c>
      <c r="L478" s="6">
        <v>3</v>
      </c>
      <c r="M478" s="6" t="s">
        <v>5577</v>
      </c>
      <c r="N478" s="6" t="s">
        <v>5746</v>
      </c>
      <c r="O478" s="6" t="s">
        <v>5929</v>
      </c>
      <c r="P478" s="6" t="s">
        <v>5930</v>
      </c>
      <c r="Q478" s="6" t="s">
        <v>6076</v>
      </c>
      <c r="R478" s="6" t="s">
        <v>0</v>
      </c>
    </row>
    <row r="479" spans="1:18" ht="16" x14ac:dyDescent="0.2">
      <c r="A479" s="5" t="s">
        <v>1320</v>
      </c>
      <c r="B479" s="6">
        <v>6</v>
      </c>
      <c r="C479" s="6" t="s">
        <v>3118</v>
      </c>
      <c r="D479" s="6" t="s">
        <v>3119</v>
      </c>
      <c r="E479" s="7"/>
      <c r="F479" s="6" t="s">
        <v>5696</v>
      </c>
      <c r="G479" s="6" t="s">
        <v>5389</v>
      </c>
      <c r="H479" s="6" t="s">
        <v>5467</v>
      </c>
      <c r="I479" s="6">
        <v>28133</v>
      </c>
      <c r="J479" s="6">
        <v>149</v>
      </c>
      <c r="K479" s="6">
        <v>225</v>
      </c>
      <c r="L479" s="6">
        <v>8</v>
      </c>
      <c r="M479" s="6" t="s">
        <v>5497</v>
      </c>
      <c r="N479" s="6" t="s">
        <v>5491</v>
      </c>
      <c r="O479" s="6" t="s">
        <v>5895</v>
      </c>
      <c r="P479" s="6" t="s">
        <v>5896</v>
      </c>
      <c r="Q479" s="6" t="s">
        <v>6076</v>
      </c>
      <c r="R479" s="6" t="s">
        <v>0</v>
      </c>
    </row>
    <row r="480" spans="1:18" x14ac:dyDescent="0.2">
      <c r="A480" s="5" t="s">
        <v>1306</v>
      </c>
      <c r="B480" s="6">
        <v>19</v>
      </c>
      <c r="C480" s="6" t="s">
        <v>4641</v>
      </c>
      <c r="D480" s="6" t="s">
        <v>4642</v>
      </c>
      <c r="E480" s="6" t="s">
        <v>5412</v>
      </c>
      <c r="F480" s="6" t="s">
        <v>5696</v>
      </c>
      <c r="G480" s="6" t="s">
        <v>5585</v>
      </c>
      <c r="H480" s="6" t="s">
        <v>5562</v>
      </c>
      <c r="I480" s="6">
        <v>28133</v>
      </c>
      <c r="J480" s="6">
        <v>295</v>
      </c>
      <c r="K480" s="6">
        <v>225</v>
      </c>
      <c r="L480" s="6">
        <v>11</v>
      </c>
      <c r="M480" s="6" t="s">
        <v>5406</v>
      </c>
      <c r="N480" s="6" t="s">
        <v>5441</v>
      </c>
      <c r="O480" s="6" t="s">
        <v>6050</v>
      </c>
      <c r="P480" s="6" t="s">
        <v>6051</v>
      </c>
      <c r="Q480" s="6" t="s">
        <v>6076</v>
      </c>
      <c r="R480" s="6" t="s">
        <v>0</v>
      </c>
    </row>
    <row r="481" spans="1:18" ht="16" x14ac:dyDescent="0.2">
      <c r="A481" s="5" t="s">
        <v>1320</v>
      </c>
      <c r="B481" s="6">
        <v>6</v>
      </c>
      <c r="C481" s="6" t="s">
        <v>3124</v>
      </c>
      <c r="D481" s="6" t="s">
        <v>3125</v>
      </c>
      <c r="E481" s="7"/>
      <c r="F481" s="6" t="s">
        <v>5700</v>
      </c>
      <c r="G481" s="6">
        <v>10</v>
      </c>
      <c r="H481" s="6" t="s">
        <v>5511</v>
      </c>
      <c r="I481" s="6">
        <v>28133</v>
      </c>
      <c r="J481" s="6">
        <v>74</v>
      </c>
      <c r="K481" s="6">
        <v>225</v>
      </c>
      <c r="L481" s="6">
        <v>6</v>
      </c>
      <c r="M481" s="6" t="s">
        <v>5595</v>
      </c>
      <c r="N481" s="6" t="s">
        <v>5596</v>
      </c>
      <c r="O481" s="6" t="s">
        <v>5880</v>
      </c>
      <c r="P481" s="6" t="s">
        <v>5881</v>
      </c>
      <c r="Q481" s="6" t="s">
        <v>6076</v>
      </c>
      <c r="R481" s="6" t="s">
        <v>0</v>
      </c>
    </row>
    <row r="482" spans="1:18" ht="16" x14ac:dyDescent="0.2">
      <c r="A482" s="5" t="s">
        <v>1320</v>
      </c>
      <c r="B482" s="6">
        <v>6</v>
      </c>
      <c r="C482" s="6" t="s">
        <v>3121</v>
      </c>
      <c r="D482" s="6" t="s">
        <v>3122</v>
      </c>
      <c r="E482" s="7"/>
      <c r="F482" s="6" t="s">
        <v>5700</v>
      </c>
      <c r="G482" s="6">
        <v>10</v>
      </c>
      <c r="H482" s="6" t="s">
        <v>5511</v>
      </c>
      <c r="I482" s="6">
        <v>28133</v>
      </c>
      <c r="J482" s="6">
        <v>74</v>
      </c>
      <c r="K482" s="6">
        <v>225</v>
      </c>
      <c r="L482" s="6">
        <v>6</v>
      </c>
      <c r="M482" s="6" t="s">
        <v>5595</v>
      </c>
      <c r="N482" s="6" t="s">
        <v>5596</v>
      </c>
      <c r="O482" s="6" t="s">
        <v>5880</v>
      </c>
      <c r="P482" s="6" t="s">
        <v>5881</v>
      </c>
      <c r="Q482" s="6" t="s">
        <v>6076</v>
      </c>
      <c r="R482" s="6" t="s">
        <v>0</v>
      </c>
    </row>
    <row r="483" spans="1:18" ht="16" x14ac:dyDescent="0.2">
      <c r="A483" s="5" t="s">
        <v>1320</v>
      </c>
      <c r="B483" s="6">
        <v>6</v>
      </c>
      <c r="C483" s="6" t="s">
        <v>3126</v>
      </c>
      <c r="D483" s="6" t="s">
        <v>3127</v>
      </c>
      <c r="E483" s="7"/>
      <c r="F483" s="6" t="s">
        <v>5700</v>
      </c>
      <c r="G483" s="6">
        <v>10</v>
      </c>
      <c r="H483" s="6" t="s">
        <v>5511</v>
      </c>
      <c r="I483" s="6">
        <v>28133</v>
      </c>
      <c r="J483" s="6">
        <v>74</v>
      </c>
      <c r="K483" s="6">
        <v>225</v>
      </c>
      <c r="L483" s="6">
        <v>6</v>
      </c>
      <c r="M483" s="6" t="s">
        <v>5595</v>
      </c>
      <c r="N483" s="6" t="s">
        <v>5596</v>
      </c>
      <c r="O483" s="6" t="s">
        <v>6117</v>
      </c>
      <c r="P483" s="6" t="s">
        <v>6118</v>
      </c>
      <c r="Q483" s="6" t="s">
        <v>6076</v>
      </c>
      <c r="R483" s="6" t="s">
        <v>0</v>
      </c>
    </row>
    <row r="484" spans="1:18" x14ac:dyDescent="0.2">
      <c r="A484" s="5" t="s">
        <v>1306</v>
      </c>
      <c r="B484" s="6">
        <v>19</v>
      </c>
      <c r="C484" s="6" t="s">
        <v>3130</v>
      </c>
      <c r="D484" s="6" t="s">
        <v>3131</v>
      </c>
      <c r="E484" s="6" t="s">
        <v>5668</v>
      </c>
      <c r="F484" s="6" t="s">
        <v>5700</v>
      </c>
      <c r="G484" s="6" t="s">
        <v>5779</v>
      </c>
      <c r="H484" s="6" t="s">
        <v>5364</v>
      </c>
      <c r="I484" s="6">
        <v>28133</v>
      </c>
      <c r="J484" s="6">
        <v>534</v>
      </c>
      <c r="K484" s="6">
        <v>225</v>
      </c>
      <c r="L484" s="6">
        <v>15</v>
      </c>
      <c r="M484" s="6" t="s">
        <v>5389</v>
      </c>
      <c r="N484" s="6" t="s">
        <v>5390</v>
      </c>
      <c r="O484" s="6" t="s">
        <v>6119</v>
      </c>
      <c r="P484" s="6" t="s">
        <v>6120</v>
      </c>
      <c r="Q484" s="6" t="s">
        <v>6076</v>
      </c>
      <c r="R484" s="6" t="s">
        <v>0</v>
      </c>
    </row>
    <row r="485" spans="1:18" x14ac:dyDescent="0.2">
      <c r="A485" s="5" t="s">
        <v>1306</v>
      </c>
      <c r="B485" s="6">
        <v>19</v>
      </c>
      <c r="C485" s="6" t="s">
        <v>6121</v>
      </c>
      <c r="D485" s="6" t="s">
        <v>6122</v>
      </c>
      <c r="E485" s="6" t="s">
        <v>5393</v>
      </c>
      <c r="F485" s="6" t="s">
        <v>5700</v>
      </c>
      <c r="G485" s="6">
        <v>4</v>
      </c>
      <c r="H485" s="6" t="s">
        <v>5380</v>
      </c>
      <c r="I485" s="6">
        <v>28133</v>
      </c>
      <c r="J485" s="6">
        <v>411</v>
      </c>
      <c r="K485" s="6">
        <v>225</v>
      </c>
      <c r="L485" s="6">
        <v>13</v>
      </c>
      <c r="M485" s="6" t="s">
        <v>5422</v>
      </c>
      <c r="N485" s="6" t="s">
        <v>5395</v>
      </c>
      <c r="O485" s="6" t="s">
        <v>6123</v>
      </c>
      <c r="P485" s="6" t="s">
        <v>6124</v>
      </c>
      <c r="Q485" s="6" t="s">
        <v>6125</v>
      </c>
      <c r="R485" s="6" t="s">
        <v>0</v>
      </c>
    </row>
    <row r="486" spans="1:18" ht="16" x14ac:dyDescent="0.2">
      <c r="A486" s="5" t="s">
        <v>1320</v>
      </c>
      <c r="B486" s="6">
        <v>6</v>
      </c>
      <c r="C486" s="6" t="s">
        <v>3135</v>
      </c>
      <c r="D486" s="6" t="s">
        <v>3136</v>
      </c>
      <c r="E486" s="7"/>
      <c r="F486" s="6" t="s">
        <v>5700</v>
      </c>
      <c r="G486" s="6" t="s">
        <v>5620</v>
      </c>
      <c r="H486" s="6" t="s">
        <v>5462</v>
      </c>
      <c r="I486" s="6">
        <v>28133</v>
      </c>
      <c r="J486" s="6">
        <v>297</v>
      </c>
      <c r="K486" s="6">
        <v>225</v>
      </c>
      <c r="L486" s="6">
        <v>11</v>
      </c>
      <c r="M486" s="6" t="s">
        <v>5406</v>
      </c>
      <c r="N486" s="6" t="s">
        <v>5441</v>
      </c>
      <c r="O486" s="6" t="s">
        <v>6126</v>
      </c>
      <c r="P486" s="6" t="s">
        <v>6127</v>
      </c>
      <c r="Q486" s="6" t="s">
        <v>6125</v>
      </c>
      <c r="R486" s="6" t="s">
        <v>0</v>
      </c>
    </row>
    <row r="487" spans="1:18" ht="16" x14ac:dyDescent="0.2">
      <c r="A487" s="5" t="s">
        <v>1320</v>
      </c>
      <c r="B487" s="6">
        <v>6</v>
      </c>
      <c r="C487" s="6" t="s">
        <v>3140</v>
      </c>
      <c r="D487" s="6" t="s">
        <v>3141</v>
      </c>
      <c r="E487" s="7"/>
      <c r="F487" s="6" t="s">
        <v>5700</v>
      </c>
      <c r="G487" s="6">
        <v>8</v>
      </c>
      <c r="H487" s="6" t="s">
        <v>5510</v>
      </c>
      <c r="I487" s="6">
        <v>28133</v>
      </c>
      <c r="J487" s="6">
        <v>110</v>
      </c>
      <c r="K487" s="6">
        <v>225</v>
      </c>
      <c r="L487" s="6">
        <v>7</v>
      </c>
      <c r="M487" s="6" t="s">
        <v>5490</v>
      </c>
      <c r="N487" s="6" t="s">
        <v>5491</v>
      </c>
      <c r="O487" s="6" t="s">
        <v>6128</v>
      </c>
      <c r="P487" s="6" t="s">
        <v>6129</v>
      </c>
      <c r="Q487" s="6" t="s">
        <v>6125</v>
      </c>
      <c r="R487" s="6" t="s">
        <v>0</v>
      </c>
    </row>
    <row r="488" spans="1:18" x14ac:dyDescent="0.2">
      <c r="A488" s="5" t="s">
        <v>1306</v>
      </c>
      <c r="B488" s="6">
        <v>19</v>
      </c>
      <c r="C488" s="6" t="s">
        <v>4814</v>
      </c>
      <c r="D488" s="6" t="s">
        <v>4815</v>
      </c>
      <c r="E488" s="6" t="s">
        <v>5668</v>
      </c>
      <c r="F488" s="6" t="s">
        <v>5700</v>
      </c>
      <c r="G488" s="6" t="s">
        <v>5620</v>
      </c>
      <c r="H488" s="6" t="s">
        <v>5462</v>
      </c>
      <c r="I488" s="6">
        <v>28133</v>
      </c>
      <c r="J488" s="6">
        <v>298</v>
      </c>
      <c r="K488" s="6">
        <v>225</v>
      </c>
      <c r="L488" s="6">
        <v>11</v>
      </c>
      <c r="M488" s="6" t="s">
        <v>5406</v>
      </c>
      <c r="N488" s="6" t="s">
        <v>5441</v>
      </c>
      <c r="O488" s="6" t="s">
        <v>6130</v>
      </c>
      <c r="P488" s="6" t="s">
        <v>6131</v>
      </c>
      <c r="Q488" s="6" t="s">
        <v>6125</v>
      </c>
      <c r="R488" s="6" t="s">
        <v>0</v>
      </c>
    </row>
    <row r="489" spans="1:18" ht="16" x14ac:dyDescent="0.2">
      <c r="A489" s="5" t="s">
        <v>1602</v>
      </c>
      <c r="B489" s="6">
        <v>24</v>
      </c>
      <c r="C489" s="6" t="s">
        <v>6132</v>
      </c>
      <c r="D489" s="6" t="s">
        <v>6133</v>
      </c>
      <c r="E489" s="7"/>
      <c r="F489" s="6" t="s">
        <v>5700</v>
      </c>
      <c r="G489" s="6">
        <v>10</v>
      </c>
      <c r="H489" s="6">
        <v>7</v>
      </c>
      <c r="I489" s="6">
        <v>28133</v>
      </c>
      <c r="J489" s="6">
        <v>75</v>
      </c>
      <c r="K489" s="6">
        <v>225</v>
      </c>
      <c r="L489" s="6">
        <v>6</v>
      </c>
      <c r="M489" s="6" t="s">
        <v>5595</v>
      </c>
      <c r="N489" s="6" t="s">
        <v>5596</v>
      </c>
      <c r="O489" s="6" t="s">
        <v>6134</v>
      </c>
      <c r="P489" s="6" t="s">
        <v>6135</v>
      </c>
      <c r="Q489" s="6" t="s">
        <v>6125</v>
      </c>
      <c r="R489" s="6" t="s">
        <v>0</v>
      </c>
    </row>
    <row r="490" spans="1:18" ht="16" x14ac:dyDescent="0.2">
      <c r="A490" s="5" t="s">
        <v>1320</v>
      </c>
      <c r="B490" s="6">
        <v>6</v>
      </c>
      <c r="C490" s="6" t="s">
        <v>3145</v>
      </c>
      <c r="D490" s="6" t="s">
        <v>3146</v>
      </c>
      <c r="E490" s="7"/>
      <c r="F490" s="6" t="s">
        <v>5700</v>
      </c>
      <c r="G490" s="6">
        <v>10</v>
      </c>
      <c r="H490" s="6">
        <v>7</v>
      </c>
      <c r="I490" s="6">
        <v>28133</v>
      </c>
      <c r="J490" s="6">
        <v>75</v>
      </c>
      <c r="K490" s="6">
        <v>225</v>
      </c>
      <c r="L490" s="6">
        <v>6</v>
      </c>
      <c r="M490" s="6" t="s">
        <v>5595</v>
      </c>
      <c r="N490" s="6" t="s">
        <v>5596</v>
      </c>
      <c r="O490" s="6" t="s">
        <v>5880</v>
      </c>
      <c r="P490" s="6" t="s">
        <v>5881</v>
      </c>
      <c r="Q490" s="6" t="s">
        <v>6125</v>
      </c>
      <c r="R490" s="6" t="s">
        <v>0</v>
      </c>
    </row>
    <row r="491" spans="1:18" ht="16" x14ac:dyDescent="0.2">
      <c r="A491" s="5" t="s">
        <v>1602</v>
      </c>
      <c r="B491" s="6">
        <v>24</v>
      </c>
      <c r="C491" s="6" t="s">
        <v>6136</v>
      </c>
      <c r="D491" s="6" t="s">
        <v>6133</v>
      </c>
      <c r="E491" s="7"/>
      <c r="F491" s="6" t="s">
        <v>5700</v>
      </c>
      <c r="G491" s="6">
        <v>10</v>
      </c>
      <c r="H491" s="6">
        <v>7</v>
      </c>
      <c r="I491" s="6">
        <v>28133</v>
      </c>
      <c r="J491" s="6">
        <v>75</v>
      </c>
      <c r="K491" s="6">
        <v>225</v>
      </c>
      <c r="L491" s="6">
        <v>6</v>
      </c>
      <c r="M491" s="6" t="s">
        <v>5595</v>
      </c>
      <c r="N491" s="6" t="s">
        <v>5596</v>
      </c>
      <c r="O491" s="6" t="s">
        <v>6134</v>
      </c>
      <c r="P491" s="6" t="s">
        <v>6135</v>
      </c>
      <c r="Q491" s="6" t="s">
        <v>6125</v>
      </c>
      <c r="R491" s="6" t="s">
        <v>0</v>
      </c>
    </row>
    <row r="492" spans="1:18" x14ac:dyDescent="0.2">
      <c r="A492" s="5" t="s">
        <v>1306</v>
      </c>
      <c r="B492" s="6">
        <v>19</v>
      </c>
      <c r="C492" s="6" t="s">
        <v>6137</v>
      </c>
      <c r="D492" s="6" t="s">
        <v>6138</v>
      </c>
      <c r="E492" s="6" t="s">
        <v>5363</v>
      </c>
      <c r="F492" s="6" t="s">
        <v>5700</v>
      </c>
      <c r="G492" s="6" t="s">
        <v>5779</v>
      </c>
      <c r="H492" s="6" t="s">
        <v>5416</v>
      </c>
      <c r="I492" s="6">
        <v>28133</v>
      </c>
      <c r="J492" s="6">
        <v>537</v>
      </c>
      <c r="K492" s="6">
        <v>225</v>
      </c>
      <c r="L492" s="6">
        <v>15</v>
      </c>
      <c r="M492" s="6" t="s">
        <v>5389</v>
      </c>
      <c r="N492" s="6" t="s">
        <v>5390</v>
      </c>
      <c r="O492" s="6" t="s">
        <v>6139</v>
      </c>
      <c r="P492" s="6" t="s">
        <v>6140</v>
      </c>
      <c r="Q492" s="6" t="s">
        <v>6125</v>
      </c>
      <c r="R492" s="6" t="s">
        <v>0</v>
      </c>
    </row>
    <row r="493" spans="1:18" x14ac:dyDescent="0.2">
      <c r="A493" s="5" t="s">
        <v>1306</v>
      </c>
      <c r="B493" s="6">
        <v>19</v>
      </c>
      <c r="C493" s="6" t="s">
        <v>3148</v>
      </c>
      <c r="D493" s="6" t="s">
        <v>3149</v>
      </c>
      <c r="E493" s="6" t="s">
        <v>5393</v>
      </c>
      <c r="F493" s="6" t="s">
        <v>5700</v>
      </c>
      <c r="G493" s="6">
        <v>22</v>
      </c>
      <c r="H493" s="6" t="s">
        <v>5413</v>
      </c>
      <c r="I493" s="6">
        <v>28133</v>
      </c>
      <c r="J493" s="6">
        <v>23</v>
      </c>
      <c r="K493" s="6">
        <v>225</v>
      </c>
      <c r="L493" s="6">
        <v>4</v>
      </c>
      <c r="M493" s="6" t="s">
        <v>5377</v>
      </c>
      <c r="N493" s="6" t="s">
        <v>5523</v>
      </c>
      <c r="O493" s="6" t="s">
        <v>5524</v>
      </c>
      <c r="P493" s="6" t="s">
        <v>5525</v>
      </c>
      <c r="Q493" s="6" t="s">
        <v>6125</v>
      </c>
      <c r="R493" s="6" t="s">
        <v>0</v>
      </c>
    </row>
    <row r="494" spans="1:18" ht="16" x14ac:dyDescent="0.2">
      <c r="A494" s="5" t="s">
        <v>1320</v>
      </c>
      <c r="B494" s="6">
        <v>6</v>
      </c>
      <c r="C494" s="6" t="s">
        <v>3151</v>
      </c>
      <c r="D494" s="6" t="s">
        <v>6141</v>
      </c>
      <c r="E494" s="7"/>
      <c r="F494" s="6" t="s">
        <v>5700</v>
      </c>
      <c r="G494" s="6">
        <v>22</v>
      </c>
      <c r="H494" s="6" t="s">
        <v>5413</v>
      </c>
      <c r="I494" s="6">
        <v>28133</v>
      </c>
      <c r="J494" s="6">
        <v>23</v>
      </c>
      <c r="K494" s="6">
        <v>225</v>
      </c>
      <c r="L494" s="6">
        <v>4</v>
      </c>
      <c r="M494" s="6" t="s">
        <v>5377</v>
      </c>
      <c r="N494" s="6" t="s">
        <v>5523</v>
      </c>
      <c r="O494" s="6" t="s">
        <v>5524</v>
      </c>
      <c r="P494" s="6" t="s">
        <v>5525</v>
      </c>
      <c r="Q494" s="6" t="s">
        <v>6125</v>
      </c>
      <c r="R494" s="6" t="s">
        <v>0</v>
      </c>
    </row>
    <row r="495" spans="1:18" ht="16" x14ac:dyDescent="0.2">
      <c r="A495" s="5" t="s">
        <v>1320</v>
      </c>
      <c r="B495" s="6">
        <v>6</v>
      </c>
      <c r="C495" s="6" t="s">
        <v>4039</v>
      </c>
      <c r="D495" s="6" t="s">
        <v>4040</v>
      </c>
      <c r="E495" s="7"/>
      <c r="F495" s="6" t="s">
        <v>5700</v>
      </c>
      <c r="G495" s="6">
        <v>22</v>
      </c>
      <c r="H495" s="6" t="s">
        <v>5413</v>
      </c>
      <c r="I495" s="6">
        <v>28133</v>
      </c>
      <c r="J495" s="6">
        <v>23</v>
      </c>
      <c r="K495" s="6">
        <v>225</v>
      </c>
      <c r="L495" s="6">
        <v>4</v>
      </c>
      <c r="M495" s="6" t="s">
        <v>5377</v>
      </c>
      <c r="N495" s="6" t="s">
        <v>5523</v>
      </c>
      <c r="O495" s="6" t="s">
        <v>5980</v>
      </c>
      <c r="P495" s="6" t="s">
        <v>5981</v>
      </c>
      <c r="Q495" s="6" t="s">
        <v>6125</v>
      </c>
      <c r="R495" s="6" t="s">
        <v>0</v>
      </c>
    </row>
    <row r="496" spans="1:18" x14ac:dyDescent="0.2">
      <c r="A496" s="5" t="s">
        <v>1306</v>
      </c>
      <c r="B496" s="6">
        <v>19</v>
      </c>
      <c r="C496" s="6" t="s">
        <v>4931</v>
      </c>
      <c r="D496" s="6" t="s">
        <v>4932</v>
      </c>
      <c r="E496" s="6" t="s">
        <v>5528</v>
      </c>
      <c r="F496" s="6" t="s">
        <v>5700</v>
      </c>
      <c r="G496" s="6" t="s">
        <v>5510</v>
      </c>
      <c r="H496" s="6" t="s">
        <v>5394</v>
      </c>
      <c r="I496" s="6">
        <v>28133</v>
      </c>
      <c r="J496" s="6">
        <v>152</v>
      </c>
      <c r="K496" s="6">
        <v>225</v>
      </c>
      <c r="L496" s="6">
        <v>8</v>
      </c>
      <c r="M496" s="6" t="s">
        <v>5497</v>
      </c>
      <c r="N496" s="6" t="s">
        <v>5491</v>
      </c>
      <c r="O496" s="6" t="s">
        <v>6142</v>
      </c>
      <c r="P496" s="6" t="s">
        <v>6143</v>
      </c>
      <c r="Q496" s="6" t="s">
        <v>6125</v>
      </c>
      <c r="R496" s="6" t="s">
        <v>0</v>
      </c>
    </row>
    <row r="497" spans="1:18" ht="16" x14ac:dyDescent="0.2">
      <c r="A497" s="5" t="s">
        <v>1602</v>
      </c>
      <c r="B497" s="6">
        <v>24</v>
      </c>
      <c r="C497" s="6" t="s">
        <v>1782</v>
      </c>
      <c r="D497" s="6" t="s">
        <v>1783</v>
      </c>
      <c r="E497" s="7"/>
      <c r="F497" s="6" t="s">
        <v>5700</v>
      </c>
      <c r="G497" s="6" t="s">
        <v>5510</v>
      </c>
      <c r="H497" s="6" t="s">
        <v>5394</v>
      </c>
      <c r="I497" s="6">
        <v>28133</v>
      </c>
      <c r="J497" s="6">
        <v>152</v>
      </c>
      <c r="K497" s="6">
        <v>225</v>
      </c>
      <c r="L497" s="6">
        <v>8</v>
      </c>
      <c r="M497" s="6" t="s">
        <v>5497</v>
      </c>
      <c r="N497" s="6" t="s">
        <v>5491</v>
      </c>
      <c r="O497" s="6" t="s">
        <v>6144</v>
      </c>
      <c r="P497" s="6" t="s">
        <v>6145</v>
      </c>
      <c r="Q497" s="6" t="s">
        <v>6125</v>
      </c>
      <c r="R497" s="6" t="s">
        <v>0</v>
      </c>
    </row>
    <row r="498" spans="1:18" x14ac:dyDescent="0.2">
      <c r="A498" s="5" t="s">
        <v>1306</v>
      </c>
      <c r="B498" s="6">
        <v>19</v>
      </c>
      <c r="C498" s="6" t="s">
        <v>4819</v>
      </c>
      <c r="D498" s="6" t="s">
        <v>4820</v>
      </c>
      <c r="E498" s="6" t="s">
        <v>5460</v>
      </c>
      <c r="F498" s="6" t="s">
        <v>5700</v>
      </c>
      <c r="G498" s="6" t="s">
        <v>5370</v>
      </c>
      <c r="H498" s="6" t="s">
        <v>5422</v>
      </c>
      <c r="I498" s="6">
        <v>28133</v>
      </c>
      <c r="J498" s="6">
        <v>247</v>
      </c>
      <c r="K498" s="6">
        <v>225</v>
      </c>
      <c r="L498" s="6">
        <v>10</v>
      </c>
      <c r="M498" s="6" t="s">
        <v>5444</v>
      </c>
      <c r="N498" s="6" t="s">
        <v>5441</v>
      </c>
      <c r="O498" s="6" t="s">
        <v>5843</v>
      </c>
      <c r="P498" s="6" t="s">
        <v>5844</v>
      </c>
      <c r="Q498" s="6" t="s">
        <v>6125</v>
      </c>
      <c r="R498" s="6" t="s">
        <v>0</v>
      </c>
    </row>
    <row r="499" spans="1:18" x14ac:dyDescent="0.2">
      <c r="A499" s="5" t="s">
        <v>1306</v>
      </c>
      <c r="B499" s="6">
        <v>19</v>
      </c>
      <c r="C499" s="6" t="s">
        <v>3153</v>
      </c>
      <c r="D499" s="6" t="s">
        <v>3154</v>
      </c>
      <c r="E499" s="6" t="s">
        <v>5806</v>
      </c>
      <c r="F499" s="6" t="s">
        <v>5700</v>
      </c>
      <c r="G499" s="6" t="s">
        <v>5562</v>
      </c>
      <c r="H499" s="6" t="s">
        <v>5604</v>
      </c>
      <c r="I499" s="6">
        <v>28133</v>
      </c>
      <c r="J499" s="6">
        <v>198</v>
      </c>
      <c r="K499" s="6">
        <v>225</v>
      </c>
      <c r="L499" s="6">
        <v>9</v>
      </c>
      <c r="M499" s="6">
        <v>4</v>
      </c>
      <c r="N499" s="6" t="s">
        <v>5577</v>
      </c>
      <c r="O499" s="6" t="s">
        <v>6087</v>
      </c>
      <c r="P499" s="6" t="s">
        <v>6088</v>
      </c>
      <c r="Q499" s="6" t="s">
        <v>6125</v>
      </c>
      <c r="R499" s="6" t="s">
        <v>0</v>
      </c>
    </row>
    <row r="500" spans="1:18" ht="16" x14ac:dyDescent="0.2">
      <c r="A500" s="5" t="s">
        <v>1320</v>
      </c>
      <c r="B500" s="6">
        <v>6</v>
      </c>
      <c r="C500" s="6" t="s">
        <v>3156</v>
      </c>
      <c r="D500" s="6" t="s">
        <v>3157</v>
      </c>
      <c r="E500" s="7"/>
      <c r="F500" s="6" t="s">
        <v>5700</v>
      </c>
      <c r="G500" s="6" t="s">
        <v>5399</v>
      </c>
      <c r="H500" s="6">
        <v>7</v>
      </c>
      <c r="I500" s="6">
        <v>28133</v>
      </c>
      <c r="J500" s="6">
        <v>76</v>
      </c>
      <c r="K500" s="6">
        <v>225</v>
      </c>
      <c r="L500" s="6">
        <v>6</v>
      </c>
      <c r="M500" s="6" t="s">
        <v>5595</v>
      </c>
      <c r="N500" s="6" t="s">
        <v>5596</v>
      </c>
      <c r="O500" s="6" t="s">
        <v>5880</v>
      </c>
      <c r="P500" s="6" t="s">
        <v>5881</v>
      </c>
      <c r="Q500" s="6" t="s">
        <v>6125</v>
      </c>
      <c r="R500" s="6" t="s">
        <v>0</v>
      </c>
    </row>
    <row r="501" spans="1:18" ht="16" x14ac:dyDescent="0.2">
      <c r="A501" s="5" t="s">
        <v>1602</v>
      </c>
      <c r="B501" s="6">
        <v>24</v>
      </c>
      <c r="C501" s="6" t="s">
        <v>6146</v>
      </c>
      <c r="D501" s="6" t="s">
        <v>6147</v>
      </c>
      <c r="E501" s="7"/>
      <c r="F501" s="6" t="s">
        <v>5700</v>
      </c>
      <c r="G501" s="6" t="s">
        <v>5732</v>
      </c>
      <c r="H501" s="6" t="s">
        <v>5394</v>
      </c>
      <c r="I501" s="6">
        <v>28133</v>
      </c>
      <c r="J501" s="6">
        <v>153</v>
      </c>
      <c r="K501" s="6">
        <v>225</v>
      </c>
      <c r="L501" s="6">
        <v>8</v>
      </c>
      <c r="M501" s="6" t="s">
        <v>5497</v>
      </c>
      <c r="N501" s="6" t="s">
        <v>5491</v>
      </c>
      <c r="O501" s="6" t="s">
        <v>6085</v>
      </c>
      <c r="P501" s="6" t="s">
        <v>6086</v>
      </c>
      <c r="Q501" s="6" t="s">
        <v>6125</v>
      </c>
      <c r="R501" s="6" t="s">
        <v>0</v>
      </c>
    </row>
    <row r="502" spans="1:18" ht="16" x14ac:dyDescent="0.2">
      <c r="A502" s="5" t="s">
        <v>1320</v>
      </c>
      <c r="B502" s="6">
        <v>6</v>
      </c>
      <c r="C502" s="6" t="s">
        <v>6148</v>
      </c>
      <c r="D502" s="6" t="s">
        <v>6149</v>
      </c>
      <c r="E502" s="7"/>
      <c r="F502" s="6" t="s">
        <v>5700</v>
      </c>
      <c r="G502" s="6" t="s">
        <v>5620</v>
      </c>
      <c r="H502" s="6" t="s">
        <v>5462</v>
      </c>
      <c r="I502" s="6">
        <v>28133</v>
      </c>
      <c r="J502" s="6">
        <v>301</v>
      </c>
      <c r="K502" s="6">
        <v>225</v>
      </c>
      <c r="L502" s="6">
        <v>11</v>
      </c>
      <c r="M502" s="6" t="s">
        <v>5406</v>
      </c>
      <c r="N502" s="6" t="s">
        <v>5441</v>
      </c>
      <c r="O502" s="6" t="s">
        <v>6150</v>
      </c>
      <c r="P502" s="6" t="s">
        <v>6151</v>
      </c>
      <c r="Q502" s="6" t="s">
        <v>6125</v>
      </c>
      <c r="R502" s="6" t="s">
        <v>0</v>
      </c>
    </row>
    <row r="503" spans="1:18" ht="16" x14ac:dyDescent="0.2">
      <c r="A503" s="5" t="s">
        <v>2272</v>
      </c>
      <c r="B503" s="6">
        <v>27</v>
      </c>
      <c r="C503" s="6" t="s">
        <v>6152</v>
      </c>
      <c r="D503" s="6" t="s">
        <v>6153</v>
      </c>
      <c r="E503" s="7"/>
      <c r="F503" s="6" t="s">
        <v>5700</v>
      </c>
      <c r="G503" s="6" t="s">
        <v>5562</v>
      </c>
      <c r="H503" s="6" t="s">
        <v>5604</v>
      </c>
      <c r="I503" s="6">
        <v>28133</v>
      </c>
      <c r="J503" s="6">
        <v>199</v>
      </c>
      <c r="K503" s="6">
        <v>225</v>
      </c>
      <c r="L503" s="6">
        <v>9</v>
      </c>
      <c r="M503" s="6">
        <v>4</v>
      </c>
      <c r="N503" s="6" t="s">
        <v>5577</v>
      </c>
      <c r="O503" s="6" t="s">
        <v>6154</v>
      </c>
      <c r="P503" s="6" t="s">
        <v>6155</v>
      </c>
      <c r="Q503" s="6" t="s">
        <v>6125</v>
      </c>
      <c r="R503" s="6" t="s">
        <v>0</v>
      </c>
    </row>
    <row r="504" spans="1:18" ht="16" x14ac:dyDescent="0.2">
      <c r="A504" s="5" t="s">
        <v>1602</v>
      </c>
      <c r="B504" s="6">
        <v>24</v>
      </c>
      <c r="C504" s="6" t="s">
        <v>6156</v>
      </c>
      <c r="D504" s="6" t="s">
        <v>6157</v>
      </c>
      <c r="E504" s="7"/>
      <c r="F504" s="6" t="s">
        <v>5700</v>
      </c>
      <c r="G504" s="6" t="s">
        <v>5562</v>
      </c>
      <c r="H504" s="6" t="s">
        <v>5604</v>
      </c>
      <c r="I504" s="6">
        <v>28133</v>
      </c>
      <c r="J504" s="6">
        <v>199</v>
      </c>
      <c r="K504" s="6">
        <v>225</v>
      </c>
      <c r="L504" s="6">
        <v>9</v>
      </c>
      <c r="M504" s="6">
        <v>4</v>
      </c>
      <c r="N504" s="6" t="s">
        <v>5577</v>
      </c>
      <c r="O504" s="6" t="s">
        <v>6154</v>
      </c>
      <c r="P504" s="6" t="s">
        <v>6155</v>
      </c>
      <c r="Q504" s="6" t="s">
        <v>6125</v>
      </c>
      <c r="R504" s="6" t="s">
        <v>0</v>
      </c>
    </row>
    <row r="505" spans="1:18" x14ac:dyDescent="0.2">
      <c r="A505" s="5" t="s">
        <v>1306</v>
      </c>
      <c r="B505" s="6">
        <v>19</v>
      </c>
      <c r="C505" s="6" t="s">
        <v>4644</v>
      </c>
      <c r="D505" s="6" t="s">
        <v>4645</v>
      </c>
      <c r="E505" s="6" t="s">
        <v>5412</v>
      </c>
      <c r="F505" s="6" t="s">
        <v>5700</v>
      </c>
      <c r="G505" s="6" t="s">
        <v>5620</v>
      </c>
      <c r="H505" s="6" t="s">
        <v>5462</v>
      </c>
      <c r="I505" s="6">
        <v>28133</v>
      </c>
      <c r="J505" s="6">
        <v>302</v>
      </c>
      <c r="K505" s="6">
        <v>225</v>
      </c>
      <c r="L505" s="6">
        <v>11</v>
      </c>
      <c r="M505" s="6" t="s">
        <v>5406</v>
      </c>
      <c r="N505" s="6" t="s">
        <v>5441</v>
      </c>
      <c r="O505" s="6" t="s">
        <v>6050</v>
      </c>
      <c r="P505" s="6" t="s">
        <v>6051</v>
      </c>
      <c r="Q505" s="6" t="s">
        <v>6125</v>
      </c>
      <c r="R505" s="6" t="s">
        <v>0</v>
      </c>
    </row>
    <row r="506" spans="1:18" x14ac:dyDescent="0.2">
      <c r="A506" s="5" t="s">
        <v>1306</v>
      </c>
      <c r="B506" s="6">
        <v>19</v>
      </c>
      <c r="C506" s="6" t="s">
        <v>4822</v>
      </c>
      <c r="D506" s="6" t="s">
        <v>4823</v>
      </c>
      <c r="E506" s="6" t="s">
        <v>5668</v>
      </c>
      <c r="F506" s="6" t="s">
        <v>5700</v>
      </c>
      <c r="G506" s="6" t="s">
        <v>5732</v>
      </c>
      <c r="H506" s="6" t="s">
        <v>5488</v>
      </c>
      <c r="I506" s="6">
        <v>28133</v>
      </c>
      <c r="J506" s="6">
        <v>154</v>
      </c>
      <c r="K506" s="6">
        <v>225</v>
      </c>
      <c r="L506" s="6">
        <v>8</v>
      </c>
      <c r="M506" s="6" t="s">
        <v>5497</v>
      </c>
      <c r="N506" s="6" t="s">
        <v>5491</v>
      </c>
      <c r="O506" s="6" t="s">
        <v>6006</v>
      </c>
      <c r="P506" s="6" t="s">
        <v>6007</v>
      </c>
      <c r="Q506" s="6" t="s">
        <v>6125</v>
      </c>
      <c r="R506" s="6" t="s">
        <v>0</v>
      </c>
    </row>
    <row r="507" spans="1:18" ht="16" x14ac:dyDescent="0.2">
      <c r="A507" s="5" t="s">
        <v>1320</v>
      </c>
      <c r="B507" s="6">
        <v>6</v>
      </c>
      <c r="C507" s="6" t="s">
        <v>3159</v>
      </c>
      <c r="D507" s="6" t="s">
        <v>3160</v>
      </c>
      <c r="E507" s="7"/>
      <c r="F507" s="6" t="s">
        <v>5715</v>
      </c>
      <c r="G507" s="6" t="s">
        <v>5600</v>
      </c>
      <c r="H507" s="6" t="s">
        <v>5364</v>
      </c>
      <c r="I507" s="6">
        <v>28133</v>
      </c>
      <c r="J507" s="6">
        <v>418</v>
      </c>
      <c r="K507" s="6">
        <v>225</v>
      </c>
      <c r="L507" s="6">
        <v>13</v>
      </c>
      <c r="M507" s="6" t="s">
        <v>5422</v>
      </c>
      <c r="N507" s="6" t="s">
        <v>5395</v>
      </c>
      <c r="O507" s="6" t="s">
        <v>6158</v>
      </c>
      <c r="P507" s="6" t="s">
        <v>6159</v>
      </c>
      <c r="Q507" s="6" t="s">
        <v>6125</v>
      </c>
      <c r="R507" s="6" t="s">
        <v>0</v>
      </c>
    </row>
    <row r="508" spans="1:18" x14ac:dyDescent="0.2">
      <c r="A508" s="5" t="s">
        <v>1306</v>
      </c>
      <c r="B508" s="6">
        <v>19</v>
      </c>
      <c r="C508" s="6" t="s">
        <v>5004</v>
      </c>
      <c r="D508" s="6" t="s">
        <v>5005</v>
      </c>
      <c r="E508" s="6" t="s">
        <v>5412</v>
      </c>
      <c r="F508" s="6" t="s">
        <v>5715</v>
      </c>
      <c r="G508" s="6" t="s">
        <v>5462</v>
      </c>
      <c r="H508" s="6" t="s">
        <v>5604</v>
      </c>
      <c r="I508" s="6">
        <v>28133</v>
      </c>
      <c r="J508" s="6">
        <v>200</v>
      </c>
      <c r="K508" s="6">
        <v>225</v>
      </c>
      <c r="L508" s="6">
        <v>9</v>
      </c>
      <c r="M508" s="6">
        <v>4</v>
      </c>
      <c r="N508" s="6" t="s">
        <v>5577</v>
      </c>
      <c r="O508" s="6" t="s">
        <v>6160</v>
      </c>
      <c r="P508" s="6" t="s">
        <v>6161</v>
      </c>
      <c r="Q508" s="6" t="s">
        <v>6125</v>
      </c>
      <c r="R508" s="6" t="s">
        <v>0</v>
      </c>
    </row>
    <row r="509" spans="1:18" x14ac:dyDescent="0.2">
      <c r="A509" s="5" t="s">
        <v>1306</v>
      </c>
      <c r="B509" s="6">
        <v>19</v>
      </c>
      <c r="C509" s="6" t="s">
        <v>5190</v>
      </c>
      <c r="D509" s="6" t="s">
        <v>5191</v>
      </c>
      <c r="E509" s="6" t="s">
        <v>5528</v>
      </c>
      <c r="F509" s="6" t="s">
        <v>5715</v>
      </c>
      <c r="G509" s="6" t="s">
        <v>5410</v>
      </c>
      <c r="H509" s="6" t="s">
        <v>5660</v>
      </c>
      <c r="I509" s="6">
        <v>28133</v>
      </c>
      <c r="J509" s="6">
        <v>77</v>
      </c>
      <c r="K509" s="6">
        <v>225</v>
      </c>
      <c r="L509" s="6">
        <v>6</v>
      </c>
      <c r="M509" s="6" t="s">
        <v>5595</v>
      </c>
      <c r="N509" s="6" t="s">
        <v>5596</v>
      </c>
      <c r="O509" s="6" t="s">
        <v>6162</v>
      </c>
      <c r="P509" s="6" t="s">
        <v>6163</v>
      </c>
      <c r="Q509" s="6" t="s">
        <v>6125</v>
      </c>
      <c r="R509" s="6" t="s">
        <v>0</v>
      </c>
    </row>
    <row r="510" spans="1:18" x14ac:dyDescent="0.2">
      <c r="A510" s="5" t="s">
        <v>1306</v>
      </c>
      <c r="B510" s="6">
        <v>19</v>
      </c>
      <c r="C510" s="6" t="s">
        <v>3164</v>
      </c>
      <c r="D510" s="6" t="s">
        <v>3165</v>
      </c>
      <c r="E510" s="6" t="s">
        <v>5528</v>
      </c>
      <c r="F510" s="6" t="s">
        <v>5715</v>
      </c>
      <c r="G510" s="6" t="s">
        <v>5410</v>
      </c>
      <c r="H510" s="6" t="s">
        <v>5660</v>
      </c>
      <c r="I510" s="6">
        <v>28133</v>
      </c>
      <c r="J510" s="6">
        <v>77</v>
      </c>
      <c r="K510" s="6">
        <v>225</v>
      </c>
      <c r="L510" s="6">
        <v>6</v>
      </c>
      <c r="M510" s="6" t="s">
        <v>5595</v>
      </c>
      <c r="N510" s="6" t="s">
        <v>5596</v>
      </c>
      <c r="O510" s="6" t="s">
        <v>5880</v>
      </c>
      <c r="P510" s="6" t="s">
        <v>5881</v>
      </c>
      <c r="Q510" s="6" t="s">
        <v>6125</v>
      </c>
      <c r="R510" s="6" t="s">
        <v>0</v>
      </c>
    </row>
    <row r="511" spans="1:18" ht="16" x14ac:dyDescent="0.2">
      <c r="A511" s="5" t="s">
        <v>1320</v>
      </c>
      <c r="B511" s="6">
        <v>6</v>
      </c>
      <c r="C511" s="6" t="s">
        <v>3169</v>
      </c>
      <c r="D511" s="6" t="s">
        <v>3170</v>
      </c>
      <c r="E511" s="7"/>
      <c r="F511" s="6" t="s">
        <v>5715</v>
      </c>
      <c r="G511" s="6" t="s">
        <v>5410</v>
      </c>
      <c r="H511" s="6" t="s">
        <v>5660</v>
      </c>
      <c r="I511" s="6">
        <v>28133</v>
      </c>
      <c r="J511" s="6">
        <v>77</v>
      </c>
      <c r="K511" s="6">
        <v>225</v>
      </c>
      <c r="L511" s="6">
        <v>6</v>
      </c>
      <c r="M511" s="6" t="s">
        <v>5595</v>
      </c>
      <c r="N511" s="6" t="s">
        <v>5596</v>
      </c>
      <c r="O511" s="6" t="s">
        <v>5880</v>
      </c>
      <c r="P511" s="6" t="s">
        <v>5881</v>
      </c>
      <c r="Q511" s="6" t="s">
        <v>6125</v>
      </c>
      <c r="R511" s="6" t="s">
        <v>0</v>
      </c>
    </row>
    <row r="512" spans="1:18" ht="16" x14ac:dyDescent="0.2">
      <c r="A512" s="5" t="s">
        <v>1320</v>
      </c>
      <c r="B512" s="6">
        <v>6</v>
      </c>
      <c r="C512" s="6" t="s">
        <v>3167</v>
      </c>
      <c r="D512" s="6" t="s">
        <v>3168</v>
      </c>
      <c r="E512" s="7"/>
      <c r="F512" s="6" t="s">
        <v>5715</v>
      </c>
      <c r="G512" s="6" t="s">
        <v>5410</v>
      </c>
      <c r="H512" s="6" t="s">
        <v>5660</v>
      </c>
      <c r="I512" s="6">
        <v>28133</v>
      </c>
      <c r="J512" s="6">
        <v>77</v>
      </c>
      <c r="K512" s="6">
        <v>225</v>
      </c>
      <c r="L512" s="6">
        <v>6</v>
      </c>
      <c r="M512" s="6" t="s">
        <v>5595</v>
      </c>
      <c r="N512" s="6" t="s">
        <v>5596</v>
      </c>
      <c r="O512" s="6" t="s">
        <v>5880</v>
      </c>
      <c r="P512" s="6" t="s">
        <v>5881</v>
      </c>
      <c r="Q512" s="6" t="s">
        <v>6125</v>
      </c>
      <c r="R512" s="6" t="s">
        <v>0</v>
      </c>
    </row>
    <row r="513" spans="1:18" ht="16" x14ac:dyDescent="0.2">
      <c r="A513" s="5" t="s">
        <v>1320</v>
      </c>
      <c r="B513" s="6">
        <v>6</v>
      </c>
      <c r="C513" s="6" t="s">
        <v>3173</v>
      </c>
      <c r="D513" s="6" t="s">
        <v>3174</v>
      </c>
      <c r="E513" s="7"/>
      <c r="F513" s="6" t="s">
        <v>5715</v>
      </c>
      <c r="G513" s="6">
        <v>13</v>
      </c>
      <c r="H513" s="6" t="s">
        <v>5453</v>
      </c>
      <c r="I513" s="6">
        <v>28133</v>
      </c>
      <c r="J513" s="6">
        <v>47</v>
      </c>
      <c r="K513" s="6">
        <v>225</v>
      </c>
      <c r="L513" s="6">
        <v>5</v>
      </c>
      <c r="M513" s="6" t="s">
        <v>5372</v>
      </c>
      <c r="N513" s="6" t="s">
        <v>5519</v>
      </c>
      <c r="O513" s="6" t="s">
        <v>5520</v>
      </c>
      <c r="P513" s="6" t="s">
        <v>5521</v>
      </c>
      <c r="Q513" s="6" t="s">
        <v>6125</v>
      </c>
      <c r="R513" s="6" t="s">
        <v>0</v>
      </c>
    </row>
    <row r="514" spans="1:18" ht="16" x14ac:dyDescent="0.2">
      <c r="A514" s="5" t="s">
        <v>1320</v>
      </c>
      <c r="B514" s="6">
        <v>6</v>
      </c>
      <c r="C514" s="6" t="s">
        <v>5246</v>
      </c>
      <c r="D514" s="6" t="s">
        <v>5247</v>
      </c>
      <c r="E514" s="7"/>
      <c r="F514" s="6" t="s">
        <v>5715</v>
      </c>
      <c r="G514" s="6">
        <v>13</v>
      </c>
      <c r="H514" s="6" t="s">
        <v>5453</v>
      </c>
      <c r="I514" s="6">
        <v>28133</v>
      </c>
      <c r="J514" s="6">
        <v>47</v>
      </c>
      <c r="K514" s="6">
        <v>225</v>
      </c>
      <c r="L514" s="6">
        <v>5</v>
      </c>
      <c r="M514" s="6" t="s">
        <v>5372</v>
      </c>
      <c r="N514" s="6" t="s">
        <v>5519</v>
      </c>
      <c r="O514" s="6" t="s">
        <v>6164</v>
      </c>
      <c r="P514" s="6" t="s">
        <v>6165</v>
      </c>
      <c r="Q514" s="6" t="s">
        <v>6125</v>
      </c>
      <c r="R514" s="6" t="s">
        <v>0</v>
      </c>
    </row>
    <row r="515" spans="1:18" ht="16" x14ac:dyDescent="0.2">
      <c r="A515" s="5" t="s">
        <v>1320</v>
      </c>
      <c r="B515" s="6">
        <v>6</v>
      </c>
      <c r="C515" s="6" t="s">
        <v>3171</v>
      </c>
      <c r="D515" s="6" t="s">
        <v>3172</v>
      </c>
      <c r="E515" s="7"/>
      <c r="F515" s="6" t="s">
        <v>5715</v>
      </c>
      <c r="G515" s="6">
        <v>13</v>
      </c>
      <c r="H515" s="6" t="s">
        <v>5453</v>
      </c>
      <c r="I515" s="6">
        <v>28133</v>
      </c>
      <c r="J515" s="6">
        <v>47</v>
      </c>
      <c r="K515" s="6">
        <v>225</v>
      </c>
      <c r="L515" s="6">
        <v>5</v>
      </c>
      <c r="M515" s="6" t="s">
        <v>5372</v>
      </c>
      <c r="N515" s="6" t="s">
        <v>5519</v>
      </c>
      <c r="O515" s="6" t="s">
        <v>5520</v>
      </c>
      <c r="P515" s="6" t="s">
        <v>5521</v>
      </c>
      <c r="Q515" s="6" t="s">
        <v>6125</v>
      </c>
      <c r="R515" s="6" t="s">
        <v>0</v>
      </c>
    </row>
    <row r="516" spans="1:18" x14ac:dyDescent="0.2">
      <c r="A516" s="5" t="s">
        <v>1306</v>
      </c>
      <c r="B516" s="6">
        <v>19</v>
      </c>
      <c r="C516" s="6" t="s">
        <v>1787</v>
      </c>
      <c r="D516" s="6" t="s">
        <v>1788</v>
      </c>
      <c r="E516" s="6" t="s">
        <v>5806</v>
      </c>
      <c r="F516" s="6" t="s">
        <v>5715</v>
      </c>
      <c r="G516" s="6">
        <v>13</v>
      </c>
      <c r="H516" s="6" t="s">
        <v>5453</v>
      </c>
      <c r="I516" s="6">
        <v>28133</v>
      </c>
      <c r="J516" s="6">
        <v>47</v>
      </c>
      <c r="K516" s="6">
        <v>225</v>
      </c>
      <c r="L516" s="6">
        <v>5</v>
      </c>
      <c r="M516" s="6" t="s">
        <v>5372</v>
      </c>
      <c r="N516" s="6" t="s">
        <v>5519</v>
      </c>
      <c r="O516" s="6" t="s">
        <v>5859</v>
      </c>
      <c r="P516" s="6" t="s">
        <v>5860</v>
      </c>
      <c r="Q516" s="6" t="s">
        <v>6125</v>
      </c>
      <c r="R516" s="6" t="s">
        <v>0</v>
      </c>
    </row>
    <row r="517" spans="1:18" x14ac:dyDescent="0.2">
      <c r="A517" s="5" t="s">
        <v>1306</v>
      </c>
      <c r="B517" s="6">
        <v>19</v>
      </c>
      <c r="C517" s="6" t="s">
        <v>3175</v>
      </c>
      <c r="D517" s="6" t="s">
        <v>3176</v>
      </c>
      <c r="E517" s="6" t="s">
        <v>5528</v>
      </c>
      <c r="F517" s="6" t="s">
        <v>5715</v>
      </c>
      <c r="G517" s="6" t="s">
        <v>5514</v>
      </c>
      <c r="H517" s="6" t="s">
        <v>5380</v>
      </c>
      <c r="I517" s="6">
        <v>28133</v>
      </c>
      <c r="J517" s="6">
        <v>360</v>
      </c>
      <c r="K517" s="6">
        <v>225</v>
      </c>
      <c r="L517" s="6">
        <v>12</v>
      </c>
      <c r="M517" s="6" t="s">
        <v>5364</v>
      </c>
      <c r="N517" s="6" t="s">
        <v>5538</v>
      </c>
      <c r="O517" s="6" t="s">
        <v>6107</v>
      </c>
      <c r="P517" s="6" t="s">
        <v>6108</v>
      </c>
      <c r="Q517" s="6" t="s">
        <v>6125</v>
      </c>
      <c r="R517" s="6" t="s">
        <v>0</v>
      </c>
    </row>
    <row r="518" spans="1:18" x14ac:dyDescent="0.2">
      <c r="A518" s="5" t="s">
        <v>1306</v>
      </c>
      <c r="B518" s="6">
        <v>19</v>
      </c>
      <c r="C518" s="6" t="s">
        <v>6166</v>
      </c>
      <c r="D518" s="6" t="s">
        <v>6167</v>
      </c>
      <c r="E518" s="6" t="s">
        <v>5363</v>
      </c>
      <c r="F518" s="6" t="s">
        <v>5715</v>
      </c>
      <c r="G518" s="6" t="s">
        <v>5899</v>
      </c>
      <c r="H518" s="6" t="s">
        <v>5416</v>
      </c>
      <c r="I518" s="6">
        <v>28133</v>
      </c>
      <c r="J518" s="6">
        <v>545</v>
      </c>
      <c r="K518" s="6">
        <v>225</v>
      </c>
      <c r="L518" s="6">
        <v>15</v>
      </c>
      <c r="M518" s="6" t="s">
        <v>5389</v>
      </c>
      <c r="N518" s="6" t="s">
        <v>5390</v>
      </c>
      <c r="O518" s="6" t="s">
        <v>6168</v>
      </c>
      <c r="P518" s="6" t="s">
        <v>6169</v>
      </c>
      <c r="Q518" s="6" t="s">
        <v>6125</v>
      </c>
      <c r="R518" s="6" t="s">
        <v>0</v>
      </c>
    </row>
    <row r="519" spans="1:18" x14ac:dyDescent="0.2">
      <c r="A519" s="5" t="s">
        <v>1306</v>
      </c>
      <c r="B519" s="6">
        <v>19</v>
      </c>
      <c r="C519" s="6" t="s">
        <v>6170</v>
      </c>
      <c r="D519" s="6" t="s">
        <v>6171</v>
      </c>
      <c r="E519" s="6" t="s">
        <v>5806</v>
      </c>
      <c r="F519" s="6" t="s">
        <v>5715</v>
      </c>
      <c r="G519" s="6" t="s">
        <v>5434</v>
      </c>
      <c r="H519" s="6" t="s">
        <v>5669</v>
      </c>
      <c r="I519" s="6">
        <v>28133</v>
      </c>
      <c r="J519" s="6">
        <v>304</v>
      </c>
      <c r="K519" s="6">
        <v>225</v>
      </c>
      <c r="L519" s="6">
        <v>11</v>
      </c>
      <c r="M519" s="6" t="s">
        <v>5406</v>
      </c>
      <c r="N519" s="6" t="s">
        <v>5441</v>
      </c>
      <c r="O519" s="6" t="s">
        <v>6172</v>
      </c>
      <c r="P519" s="6" t="s">
        <v>6173</v>
      </c>
      <c r="Q519" s="6" t="s">
        <v>6125</v>
      </c>
      <c r="R519" s="6" t="s">
        <v>0</v>
      </c>
    </row>
    <row r="520" spans="1:18" x14ac:dyDescent="0.2">
      <c r="A520" s="5" t="s">
        <v>1306</v>
      </c>
      <c r="B520" s="6">
        <v>19</v>
      </c>
      <c r="C520" s="6" t="s">
        <v>4647</v>
      </c>
      <c r="D520" s="6" t="s">
        <v>4648</v>
      </c>
      <c r="E520" s="6" t="s">
        <v>5412</v>
      </c>
      <c r="F520" s="6" t="s">
        <v>5715</v>
      </c>
      <c r="G520" s="6" t="s">
        <v>5434</v>
      </c>
      <c r="H520" s="6" t="s">
        <v>5669</v>
      </c>
      <c r="I520" s="6">
        <v>28133</v>
      </c>
      <c r="J520" s="6">
        <v>304</v>
      </c>
      <c r="K520" s="6">
        <v>225</v>
      </c>
      <c r="L520" s="6">
        <v>11</v>
      </c>
      <c r="M520" s="6" t="s">
        <v>5406</v>
      </c>
      <c r="N520" s="6" t="s">
        <v>5441</v>
      </c>
      <c r="O520" s="6" t="s">
        <v>6050</v>
      </c>
      <c r="P520" s="6" t="s">
        <v>6051</v>
      </c>
      <c r="Q520" s="6" t="s">
        <v>6125</v>
      </c>
      <c r="R520" s="6" t="s">
        <v>0</v>
      </c>
    </row>
    <row r="521" spans="1:18" x14ac:dyDescent="0.2">
      <c r="A521" s="5" t="s">
        <v>1306</v>
      </c>
      <c r="B521" s="6">
        <v>19</v>
      </c>
      <c r="C521" s="6" t="s">
        <v>3178</v>
      </c>
      <c r="D521" s="6" t="s">
        <v>3179</v>
      </c>
      <c r="E521" s="6" t="s">
        <v>5528</v>
      </c>
      <c r="F521" s="6" t="s">
        <v>5715</v>
      </c>
      <c r="G521" s="6">
        <v>21</v>
      </c>
      <c r="H521" s="6" t="s">
        <v>5449</v>
      </c>
      <c r="I521" s="6">
        <v>28133</v>
      </c>
      <c r="J521" s="6">
        <v>24</v>
      </c>
      <c r="K521" s="6">
        <v>225</v>
      </c>
      <c r="L521" s="6">
        <v>4</v>
      </c>
      <c r="M521" s="6" t="s">
        <v>5377</v>
      </c>
      <c r="N521" s="6" t="s">
        <v>5523</v>
      </c>
      <c r="O521" s="6" t="s">
        <v>5524</v>
      </c>
      <c r="P521" s="6" t="s">
        <v>5525</v>
      </c>
      <c r="Q521" s="6" t="s">
        <v>6125</v>
      </c>
      <c r="R521" s="6" t="s">
        <v>0</v>
      </c>
    </row>
    <row r="522" spans="1:18" ht="16" x14ac:dyDescent="0.2">
      <c r="A522" s="5" t="s">
        <v>1320</v>
      </c>
      <c r="B522" s="6">
        <v>6</v>
      </c>
      <c r="C522" s="6" t="s">
        <v>3180</v>
      </c>
      <c r="D522" s="6" t="s">
        <v>3181</v>
      </c>
      <c r="E522" s="7"/>
      <c r="F522" s="6" t="s">
        <v>5715</v>
      </c>
      <c r="G522" s="6">
        <v>21</v>
      </c>
      <c r="H522" s="6" t="s">
        <v>5449</v>
      </c>
      <c r="I522" s="6">
        <v>28133</v>
      </c>
      <c r="J522" s="6">
        <v>24</v>
      </c>
      <c r="K522" s="6">
        <v>225</v>
      </c>
      <c r="L522" s="6">
        <v>4</v>
      </c>
      <c r="M522" s="6" t="s">
        <v>5377</v>
      </c>
      <c r="N522" s="6" t="s">
        <v>5523</v>
      </c>
      <c r="O522" s="6" t="s">
        <v>5524</v>
      </c>
      <c r="P522" s="6" t="s">
        <v>5525</v>
      </c>
      <c r="Q522" s="6" t="s">
        <v>6125</v>
      </c>
      <c r="R522" s="6" t="s">
        <v>0</v>
      </c>
    </row>
    <row r="523" spans="1:18" ht="16" x14ac:dyDescent="0.2">
      <c r="A523" s="5" t="s">
        <v>1320</v>
      </c>
      <c r="B523" s="6">
        <v>6</v>
      </c>
      <c r="C523" s="6" t="s">
        <v>3182</v>
      </c>
      <c r="D523" s="6" t="s">
        <v>3183</v>
      </c>
      <c r="E523" s="7"/>
      <c r="F523" s="6" t="s">
        <v>5715</v>
      </c>
      <c r="G523" s="6">
        <v>21</v>
      </c>
      <c r="H523" s="6" t="s">
        <v>5449</v>
      </c>
      <c r="I523" s="6">
        <v>28133</v>
      </c>
      <c r="J523" s="6">
        <v>24</v>
      </c>
      <c r="K523" s="6">
        <v>225</v>
      </c>
      <c r="L523" s="6">
        <v>4</v>
      </c>
      <c r="M523" s="6" t="s">
        <v>5377</v>
      </c>
      <c r="N523" s="6" t="s">
        <v>5523</v>
      </c>
      <c r="O523" s="6" t="s">
        <v>5524</v>
      </c>
      <c r="P523" s="6" t="s">
        <v>5525</v>
      </c>
      <c r="Q523" s="6" t="s">
        <v>6125</v>
      </c>
      <c r="R523" s="6" t="s">
        <v>0</v>
      </c>
    </row>
    <row r="524" spans="1:18" x14ac:dyDescent="0.2">
      <c r="A524" s="5" t="s">
        <v>1306</v>
      </c>
      <c r="B524" s="6">
        <v>19</v>
      </c>
      <c r="C524" s="6" t="s">
        <v>1790</v>
      </c>
      <c r="D524" s="6" t="s">
        <v>1791</v>
      </c>
      <c r="E524" s="6" t="s">
        <v>5668</v>
      </c>
      <c r="F524" s="6" t="s">
        <v>5715</v>
      </c>
      <c r="G524" s="6">
        <v>21</v>
      </c>
      <c r="H524" s="6" t="s">
        <v>5449</v>
      </c>
      <c r="I524" s="6">
        <v>28133</v>
      </c>
      <c r="J524" s="6">
        <v>24</v>
      </c>
      <c r="K524" s="6">
        <v>225</v>
      </c>
      <c r="L524" s="6">
        <v>4</v>
      </c>
      <c r="M524" s="6" t="s">
        <v>5377</v>
      </c>
      <c r="N524" s="6" t="s">
        <v>5523</v>
      </c>
      <c r="O524" s="6" t="s">
        <v>6174</v>
      </c>
      <c r="P524" s="6" t="s">
        <v>6175</v>
      </c>
      <c r="Q524" s="6" t="s">
        <v>6125</v>
      </c>
      <c r="R524" s="6" t="s">
        <v>0</v>
      </c>
    </row>
    <row r="525" spans="1:18" ht="16" x14ac:dyDescent="0.2">
      <c r="A525" s="5" t="s">
        <v>1320</v>
      </c>
      <c r="B525" s="6">
        <v>6</v>
      </c>
      <c r="C525" s="6" t="s">
        <v>4041</v>
      </c>
      <c r="D525" s="6" t="s">
        <v>4042</v>
      </c>
      <c r="E525" s="7"/>
      <c r="F525" s="6" t="s">
        <v>5715</v>
      </c>
      <c r="G525" s="6">
        <v>21</v>
      </c>
      <c r="H525" s="6" t="s">
        <v>5449</v>
      </c>
      <c r="I525" s="6">
        <v>28133</v>
      </c>
      <c r="J525" s="6">
        <v>24</v>
      </c>
      <c r="K525" s="6">
        <v>225</v>
      </c>
      <c r="L525" s="6">
        <v>4</v>
      </c>
      <c r="M525" s="6" t="s">
        <v>5377</v>
      </c>
      <c r="N525" s="6" t="s">
        <v>5523</v>
      </c>
      <c r="O525" s="6" t="s">
        <v>5980</v>
      </c>
      <c r="P525" s="6" t="s">
        <v>5981</v>
      </c>
      <c r="Q525" s="6" t="s">
        <v>6125</v>
      </c>
      <c r="R525" s="6" t="s">
        <v>0</v>
      </c>
    </row>
    <row r="526" spans="1:18" x14ac:dyDescent="0.2">
      <c r="A526" s="5" t="s">
        <v>1306</v>
      </c>
      <c r="B526" s="6">
        <v>19</v>
      </c>
      <c r="C526" s="6" t="s">
        <v>1795</v>
      </c>
      <c r="D526" s="6" t="s">
        <v>1796</v>
      </c>
      <c r="E526" s="6" t="s">
        <v>5363</v>
      </c>
      <c r="F526" s="6" t="s">
        <v>5715</v>
      </c>
      <c r="G526" s="6">
        <v>21</v>
      </c>
      <c r="H526" s="6" t="s">
        <v>5449</v>
      </c>
      <c r="I526" s="6">
        <v>28133</v>
      </c>
      <c r="J526" s="6">
        <v>24</v>
      </c>
      <c r="K526" s="6">
        <v>225</v>
      </c>
      <c r="L526" s="6">
        <v>4</v>
      </c>
      <c r="M526" s="6" t="s">
        <v>5377</v>
      </c>
      <c r="N526" s="6" t="s">
        <v>5523</v>
      </c>
      <c r="O526" s="6" t="s">
        <v>6176</v>
      </c>
      <c r="P526" s="6" t="s">
        <v>6177</v>
      </c>
      <c r="Q526" s="6" t="s">
        <v>6125</v>
      </c>
      <c r="R526" s="6" t="s">
        <v>0</v>
      </c>
    </row>
    <row r="527" spans="1:18" x14ac:dyDescent="0.2">
      <c r="A527" s="5" t="s">
        <v>1306</v>
      </c>
      <c r="B527" s="6">
        <v>19</v>
      </c>
      <c r="C527" s="6" t="s">
        <v>6178</v>
      </c>
      <c r="D527" s="6" t="s">
        <v>6179</v>
      </c>
      <c r="E527" s="6" t="s">
        <v>6027</v>
      </c>
      <c r="F527" s="6" t="s">
        <v>5715</v>
      </c>
      <c r="G527" s="6" t="s">
        <v>5497</v>
      </c>
      <c r="H527" s="6" t="s">
        <v>5416</v>
      </c>
      <c r="I527" s="6">
        <v>28133</v>
      </c>
      <c r="J527" s="6">
        <v>482</v>
      </c>
      <c r="K527" s="6">
        <v>225</v>
      </c>
      <c r="L527" s="6">
        <v>14</v>
      </c>
      <c r="M527" s="6" t="s">
        <v>5394</v>
      </c>
      <c r="N527" s="6" t="s">
        <v>5395</v>
      </c>
      <c r="O527" s="6" t="s">
        <v>6180</v>
      </c>
      <c r="P527" s="6" t="s">
        <v>6181</v>
      </c>
      <c r="Q527" s="6" t="s">
        <v>6125</v>
      </c>
      <c r="R527" s="6" t="s">
        <v>0</v>
      </c>
    </row>
    <row r="528" spans="1:18" x14ac:dyDescent="0.2">
      <c r="A528" s="5" t="s">
        <v>1306</v>
      </c>
      <c r="B528" s="6">
        <v>19</v>
      </c>
      <c r="C528" s="6" t="s">
        <v>6182</v>
      </c>
      <c r="D528" s="6" t="s">
        <v>6183</v>
      </c>
      <c r="E528" s="6" t="s">
        <v>5369</v>
      </c>
      <c r="F528" s="6" t="s">
        <v>5715</v>
      </c>
      <c r="G528" s="6">
        <v>3</v>
      </c>
      <c r="H528" s="6">
        <v>5</v>
      </c>
      <c r="I528" s="6">
        <v>28133</v>
      </c>
      <c r="J528" s="6">
        <v>751</v>
      </c>
      <c r="K528" s="6">
        <v>225</v>
      </c>
      <c r="L528" s="6">
        <v>18</v>
      </c>
      <c r="M528" s="6">
        <v>8</v>
      </c>
      <c r="N528" s="6" t="s">
        <v>5377</v>
      </c>
      <c r="O528" s="6" t="s">
        <v>6045</v>
      </c>
      <c r="P528" s="6" t="s">
        <v>6046</v>
      </c>
      <c r="Q528" s="6" t="s">
        <v>6125</v>
      </c>
      <c r="R528" s="6" t="s">
        <v>0</v>
      </c>
    </row>
    <row r="529" spans="1:18" ht="16" x14ac:dyDescent="0.2">
      <c r="A529" s="5" t="s">
        <v>1320</v>
      </c>
      <c r="B529" s="6">
        <v>6</v>
      </c>
      <c r="C529" s="6" t="s">
        <v>3184</v>
      </c>
      <c r="D529" s="6" t="s">
        <v>3185</v>
      </c>
      <c r="E529" s="7"/>
      <c r="F529" s="6" t="s">
        <v>5715</v>
      </c>
      <c r="G529" s="6">
        <v>13</v>
      </c>
      <c r="H529" s="6" t="s">
        <v>5581</v>
      </c>
      <c r="I529" s="6">
        <v>28133</v>
      </c>
      <c r="J529" s="6">
        <v>48</v>
      </c>
      <c r="K529" s="6">
        <v>225</v>
      </c>
      <c r="L529" s="6">
        <v>5</v>
      </c>
      <c r="M529" s="6" t="s">
        <v>5372</v>
      </c>
      <c r="N529" s="6" t="s">
        <v>5519</v>
      </c>
      <c r="O529" s="6" t="s">
        <v>6184</v>
      </c>
      <c r="P529" s="6" t="s">
        <v>6185</v>
      </c>
      <c r="Q529" s="6" t="s">
        <v>6186</v>
      </c>
      <c r="R529" s="6" t="s">
        <v>0</v>
      </c>
    </row>
    <row r="530" spans="1:18" x14ac:dyDescent="0.2">
      <c r="A530" s="5" t="s">
        <v>1306</v>
      </c>
      <c r="B530" s="6">
        <v>19</v>
      </c>
      <c r="C530" s="6" t="s">
        <v>6187</v>
      </c>
      <c r="D530" s="6" t="s">
        <v>6188</v>
      </c>
      <c r="E530" s="6" t="s">
        <v>5363</v>
      </c>
      <c r="F530" s="6" t="s">
        <v>5715</v>
      </c>
      <c r="G530" s="6" t="s">
        <v>5398</v>
      </c>
      <c r="H530" s="6" t="s">
        <v>5488</v>
      </c>
      <c r="I530" s="6">
        <v>28133</v>
      </c>
      <c r="J530" s="6">
        <v>157</v>
      </c>
      <c r="K530" s="6">
        <v>225</v>
      </c>
      <c r="L530" s="6">
        <v>8</v>
      </c>
      <c r="M530" s="6" t="s">
        <v>5497</v>
      </c>
      <c r="N530" s="6" t="s">
        <v>5491</v>
      </c>
      <c r="O530" s="6" t="s">
        <v>6189</v>
      </c>
      <c r="P530" s="6" t="s">
        <v>6190</v>
      </c>
      <c r="Q530" s="6" t="s">
        <v>6186</v>
      </c>
      <c r="R530" s="6" t="s">
        <v>0</v>
      </c>
    </row>
    <row r="531" spans="1:18" x14ac:dyDescent="0.2">
      <c r="A531" s="5" t="s">
        <v>1306</v>
      </c>
      <c r="B531" s="6">
        <v>19</v>
      </c>
      <c r="C531" s="6" t="s">
        <v>6191</v>
      </c>
      <c r="D531" s="6" t="s">
        <v>6192</v>
      </c>
      <c r="E531" s="6" t="s">
        <v>5363</v>
      </c>
      <c r="F531" s="6" t="s">
        <v>5715</v>
      </c>
      <c r="G531" s="6" t="s">
        <v>5398</v>
      </c>
      <c r="H531" s="6" t="s">
        <v>5488</v>
      </c>
      <c r="I531" s="6">
        <v>28133</v>
      </c>
      <c r="J531" s="6">
        <v>157</v>
      </c>
      <c r="K531" s="6">
        <v>225</v>
      </c>
      <c r="L531" s="6">
        <v>8</v>
      </c>
      <c r="M531" s="6" t="s">
        <v>5497</v>
      </c>
      <c r="N531" s="6" t="s">
        <v>5491</v>
      </c>
      <c r="O531" s="6" t="s">
        <v>6189</v>
      </c>
      <c r="P531" s="6" t="s">
        <v>6190</v>
      </c>
      <c r="Q531" s="6" t="s">
        <v>6186</v>
      </c>
      <c r="R531" s="6" t="s">
        <v>0</v>
      </c>
    </row>
    <row r="532" spans="1:18" x14ac:dyDescent="0.2">
      <c r="A532" s="5" t="s">
        <v>1306</v>
      </c>
      <c r="B532" s="6">
        <v>19</v>
      </c>
      <c r="C532" s="6" t="s">
        <v>1799</v>
      </c>
      <c r="D532" s="6" t="s">
        <v>1800</v>
      </c>
      <c r="E532" s="6" t="s">
        <v>5460</v>
      </c>
      <c r="F532" s="6" t="s">
        <v>5715</v>
      </c>
      <c r="G532" s="6">
        <v>42</v>
      </c>
      <c r="H532" s="6">
        <v>11</v>
      </c>
      <c r="I532" s="6">
        <v>28133</v>
      </c>
      <c r="J532" s="6">
        <v>9</v>
      </c>
      <c r="K532" s="6">
        <v>225</v>
      </c>
      <c r="L532" s="6">
        <v>3</v>
      </c>
      <c r="M532" s="6" t="s">
        <v>5577</v>
      </c>
      <c r="N532" s="6" t="s">
        <v>5746</v>
      </c>
      <c r="O532" s="6" t="s">
        <v>5929</v>
      </c>
      <c r="P532" s="6" t="s">
        <v>5930</v>
      </c>
      <c r="Q532" s="6" t="s">
        <v>6186</v>
      </c>
      <c r="R532" s="6" t="s">
        <v>0</v>
      </c>
    </row>
    <row r="533" spans="1:18" ht="16" x14ac:dyDescent="0.2">
      <c r="A533" s="5" t="s">
        <v>1602</v>
      </c>
      <c r="B533" s="6">
        <v>24</v>
      </c>
      <c r="C533" s="6" t="s">
        <v>4043</v>
      </c>
      <c r="D533" s="6" t="s">
        <v>4029</v>
      </c>
      <c r="E533" s="7"/>
      <c r="F533" s="6" t="s">
        <v>5715</v>
      </c>
      <c r="G533" s="6" t="s">
        <v>5403</v>
      </c>
      <c r="H533" s="6" t="s">
        <v>5665</v>
      </c>
      <c r="I533" s="6">
        <v>28133</v>
      </c>
      <c r="J533" s="6">
        <v>79</v>
      </c>
      <c r="K533" s="6">
        <v>225</v>
      </c>
      <c r="L533" s="6">
        <v>6</v>
      </c>
      <c r="M533" s="6" t="s">
        <v>5595</v>
      </c>
      <c r="N533" s="6" t="s">
        <v>5596</v>
      </c>
      <c r="O533" s="6" t="s">
        <v>6000</v>
      </c>
      <c r="P533" s="6" t="s">
        <v>6001</v>
      </c>
      <c r="Q533" s="6" t="s">
        <v>6186</v>
      </c>
      <c r="R533" s="6" t="s">
        <v>0</v>
      </c>
    </row>
    <row r="534" spans="1:18" x14ac:dyDescent="0.2">
      <c r="A534" s="5" t="s">
        <v>1306</v>
      </c>
      <c r="B534" s="6">
        <v>19</v>
      </c>
      <c r="C534" s="6" t="s">
        <v>6193</v>
      </c>
      <c r="D534" s="6" t="s">
        <v>6194</v>
      </c>
      <c r="E534" s="6" t="s">
        <v>5957</v>
      </c>
      <c r="F534" s="6" t="s">
        <v>5715</v>
      </c>
      <c r="G534" s="6" t="s">
        <v>5467</v>
      </c>
      <c r="H534" s="6">
        <v>6</v>
      </c>
      <c r="I534" s="6">
        <v>28133</v>
      </c>
      <c r="J534" s="6">
        <v>158</v>
      </c>
      <c r="K534" s="6">
        <v>225</v>
      </c>
      <c r="L534" s="6">
        <v>8</v>
      </c>
      <c r="M534" s="6" t="s">
        <v>5497</v>
      </c>
      <c r="N534" s="6" t="s">
        <v>5491</v>
      </c>
      <c r="O534" s="6" t="s">
        <v>6195</v>
      </c>
      <c r="P534" s="6" t="s">
        <v>6196</v>
      </c>
      <c r="Q534" s="6" t="s">
        <v>6186</v>
      </c>
      <c r="R534" s="6" t="s">
        <v>0</v>
      </c>
    </row>
    <row r="535" spans="1:18" ht="16" x14ac:dyDescent="0.2">
      <c r="A535" s="5" t="s">
        <v>1320</v>
      </c>
      <c r="B535" s="6">
        <v>6</v>
      </c>
      <c r="C535" s="6" t="s">
        <v>3194</v>
      </c>
      <c r="D535" s="6" t="s">
        <v>3195</v>
      </c>
      <c r="E535" s="7"/>
      <c r="F535" s="6" t="s">
        <v>5715</v>
      </c>
      <c r="G535" s="6">
        <v>20</v>
      </c>
      <c r="H535" s="6" t="s">
        <v>5529</v>
      </c>
      <c r="I535" s="6">
        <v>28133</v>
      </c>
      <c r="J535" s="6">
        <v>25</v>
      </c>
      <c r="K535" s="6">
        <v>225</v>
      </c>
      <c r="L535" s="6">
        <v>4</v>
      </c>
      <c r="M535" s="6" t="s">
        <v>5377</v>
      </c>
      <c r="N535" s="6" t="s">
        <v>5523</v>
      </c>
      <c r="O535" s="6" t="s">
        <v>5524</v>
      </c>
      <c r="P535" s="6" t="s">
        <v>5525</v>
      </c>
      <c r="Q535" s="6" t="s">
        <v>6186</v>
      </c>
      <c r="R535" s="6" t="s">
        <v>0</v>
      </c>
    </row>
    <row r="536" spans="1:18" ht="16" x14ac:dyDescent="0.2">
      <c r="A536" s="5" t="s">
        <v>1320</v>
      </c>
      <c r="B536" s="6">
        <v>6</v>
      </c>
      <c r="C536" s="6" t="s">
        <v>3192</v>
      </c>
      <c r="D536" s="6" t="s">
        <v>3193</v>
      </c>
      <c r="E536" s="7"/>
      <c r="F536" s="6" t="s">
        <v>5715</v>
      </c>
      <c r="G536" s="6">
        <v>20</v>
      </c>
      <c r="H536" s="6" t="s">
        <v>5529</v>
      </c>
      <c r="I536" s="6">
        <v>28133</v>
      </c>
      <c r="J536" s="6">
        <v>25</v>
      </c>
      <c r="K536" s="6">
        <v>225</v>
      </c>
      <c r="L536" s="6">
        <v>4</v>
      </c>
      <c r="M536" s="6" t="s">
        <v>5377</v>
      </c>
      <c r="N536" s="6" t="s">
        <v>5523</v>
      </c>
      <c r="O536" s="6" t="s">
        <v>5524</v>
      </c>
      <c r="P536" s="6" t="s">
        <v>5525</v>
      </c>
      <c r="Q536" s="6" t="s">
        <v>6186</v>
      </c>
      <c r="R536" s="6" t="s">
        <v>0</v>
      </c>
    </row>
    <row r="537" spans="1:18" x14ac:dyDescent="0.2">
      <c r="A537" s="5" t="s">
        <v>1306</v>
      </c>
      <c r="B537" s="6">
        <v>19</v>
      </c>
      <c r="C537" s="6" t="s">
        <v>4279</v>
      </c>
      <c r="D537" s="6" t="s">
        <v>4280</v>
      </c>
      <c r="E537" s="6" t="s">
        <v>5496</v>
      </c>
      <c r="F537" s="6" t="s">
        <v>5715</v>
      </c>
      <c r="G537" s="6">
        <v>20</v>
      </c>
      <c r="H537" s="6" t="s">
        <v>5529</v>
      </c>
      <c r="I537" s="6">
        <v>28133</v>
      </c>
      <c r="J537" s="6">
        <v>25</v>
      </c>
      <c r="K537" s="6">
        <v>225</v>
      </c>
      <c r="L537" s="6">
        <v>4</v>
      </c>
      <c r="M537" s="6" t="s">
        <v>5377</v>
      </c>
      <c r="N537" s="6" t="s">
        <v>5523</v>
      </c>
      <c r="O537" s="6" t="s">
        <v>6197</v>
      </c>
      <c r="P537" s="6" t="s">
        <v>6198</v>
      </c>
      <c r="Q537" s="6" t="s">
        <v>6186</v>
      </c>
      <c r="R537" s="6" t="s">
        <v>0</v>
      </c>
    </row>
    <row r="538" spans="1:18" ht="16" x14ac:dyDescent="0.2">
      <c r="A538" s="5" t="s">
        <v>1320</v>
      </c>
      <c r="B538" s="6">
        <v>6</v>
      </c>
      <c r="C538" s="6" t="s">
        <v>3189</v>
      </c>
      <c r="D538" s="6" t="s">
        <v>3190</v>
      </c>
      <c r="E538" s="7"/>
      <c r="F538" s="6" t="s">
        <v>5715</v>
      </c>
      <c r="G538" s="6">
        <v>20</v>
      </c>
      <c r="H538" s="6" t="s">
        <v>5529</v>
      </c>
      <c r="I538" s="6">
        <v>28133</v>
      </c>
      <c r="J538" s="6">
        <v>25</v>
      </c>
      <c r="K538" s="6">
        <v>225</v>
      </c>
      <c r="L538" s="6">
        <v>4</v>
      </c>
      <c r="M538" s="6" t="s">
        <v>5377</v>
      </c>
      <c r="N538" s="6" t="s">
        <v>5523</v>
      </c>
      <c r="O538" s="6" t="s">
        <v>5524</v>
      </c>
      <c r="P538" s="6" t="s">
        <v>5525</v>
      </c>
      <c r="Q538" s="6" t="s">
        <v>6186</v>
      </c>
      <c r="R538" s="6" t="s">
        <v>0</v>
      </c>
    </row>
    <row r="539" spans="1:18" ht="16" x14ac:dyDescent="0.2">
      <c r="A539" s="5" t="s">
        <v>1320</v>
      </c>
      <c r="B539" s="6">
        <v>6</v>
      </c>
      <c r="C539" s="6" t="s">
        <v>5250</v>
      </c>
      <c r="D539" s="6" t="s">
        <v>5251</v>
      </c>
      <c r="E539" s="7"/>
      <c r="F539" s="6" t="s">
        <v>5727</v>
      </c>
      <c r="G539" s="6">
        <v>13</v>
      </c>
      <c r="H539" s="6" t="s">
        <v>5617</v>
      </c>
      <c r="I539" s="6">
        <v>28133</v>
      </c>
      <c r="J539" s="6">
        <v>49</v>
      </c>
      <c r="K539" s="6">
        <v>225</v>
      </c>
      <c r="L539" s="6">
        <v>5</v>
      </c>
      <c r="M539" s="6" t="s">
        <v>5372</v>
      </c>
      <c r="N539" s="6" t="s">
        <v>5519</v>
      </c>
      <c r="O539" s="6" t="s">
        <v>6199</v>
      </c>
      <c r="P539" s="6" t="s">
        <v>6200</v>
      </c>
      <c r="Q539" s="6" t="s">
        <v>6186</v>
      </c>
      <c r="R539" s="6" t="s">
        <v>0</v>
      </c>
    </row>
    <row r="540" spans="1:18" ht="16" x14ac:dyDescent="0.2">
      <c r="A540" s="5" t="s">
        <v>1320</v>
      </c>
      <c r="B540" s="6">
        <v>6</v>
      </c>
      <c r="C540" s="6" t="s">
        <v>3196</v>
      </c>
      <c r="D540" s="6" t="s">
        <v>3197</v>
      </c>
      <c r="E540" s="7"/>
      <c r="F540" s="6" t="s">
        <v>5727</v>
      </c>
      <c r="G540" s="6" t="s">
        <v>5384</v>
      </c>
      <c r="H540" s="6" t="s">
        <v>5389</v>
      </c>
      <c r="I540" s="6">
        <v>28133</v>
      </c>
      <c r="J540" s="6">
        <v>80</v>
      </c>
      <c r="K540" s="6">
        <v>225</v>
      </c>
      <c r="L540" s="6">
        <v>6</v>
      </c>
      <c r="M540" s="6" t="s">
        <v>5595</v>
      </c>
      <c r="N540" s="6" t="s">
        <v>5596</v>
      </c>
      <c r="O540" s="6" t="s">
        <v>6201</v>
      </c>
      <c r="P540" s="6" t="s">
        <v>6202</v>
      </c>
      <c r="Q540" s="6" t="s">
        <v>6186</v>
      </c>
      <c r="R540" s="6" t="s">
        <v>0</v>
      </c>
    </row>
    <row r="541" spans="1:18" x14ac:dyDescent="0.2">
      <c r="A541" s="5" t="s">
        <v>1306</v>
      </c>
      <c r="B541" s="6">
        <v>19</v>
      </c>
      <c r="C541" s="6" t="s">
        <v>3201</v>
      </c>
      <c r="D541" s="6" t="s">
        <v>3202</v>
      </c>
      <c r="E541" s="6" t="s">
        <v>5528</v>
      </c>
      <c r="F541" s="6" t="s">
        <v>5727</v>
      </c>
      <c r="G541" s="6" t="s">
        <v>5669</v>
      </c>
      <c r="H541" s="6" t="s">
        <v>5422</v>
      </c>
      <c r="I541" s="6">
        <v>28133</v>
      </c>
      <c r="J541" s="6">
        <v>206</v>
      </c>
      <c r="K541" s="6">
        <v>225</v>
      </c>
      <c r="L541" s="6">
        <v>9</v>
      </c>
      <c r="M541" s="6">
        <v>4</v>
      </c>
      <c r="N541" s="6" t="s">
        <v>5577</v>
      </c>
      <c r="O541" s="6" t="s">
        <v>6203</v>
      </c>
      <c r="P541" s="6" t="s">
        <v>6204</v>
      </c>
      <c r="Q541" s="6" t="s">
        <v>6186</v>
      </c>
      <c r="R541" s="6" t="s">
        <v>0</v>
      </c>
    </row>
    <row r="542" spans="1:18" x14ac:dyDescent="0.2">
      <c r="A542" s="5" t="s">
        <v>1306</v>
      </c>
      <c r="B542" s="6">
        <v>19</v>
      </c>
      <c r="C542" s="6" t="s">
        <v>5140</v>
      </c>
      <c r="D542" s="6" t="s">
        <v>5141</v>
      </c>
      <c r="E542" s="6" t="s">
        <v>5528</v>
      </c>
      <c r="F542" s="6" t="s">
        <v>5727</v>
      </c>
      <c r="G542" s="6" t="s">
        <v>5497</v>
      </c>
      <c r="H542" s="6" t="s">
        <v>5370</v>
      </c>
      <c r="I542" s="6">
        <v>28133</v>
      </c>
      <c r="J542" s="6">
        <v>492</v>
      </c>
      <c r="K542" s="6">
        <v>225</v>
      </c>
      <c r="L542" s="6">
        <v>14</v>
      </c>
      <c r="M542" s="6" t="s">
        <v>5394</v>
      </c>
      <c r="N542" s="6" t="s">
        <v>5395</v>
      </c>
      <c r="O542" s="6" t="s">
        <v>6205</v>
      </c>
      <c r="P542" s="6" t="s">
        <v>6206</v>
      </c>
      <c r="Q542" s="6" t="s">
        <v>6186</v>
      </c>
      <c r="R542" s="6" t="s">
        <v>0</v>
      </c>
    </row>
    <row r="543" spans="1:18" x14ac:dyDescent="0.2">
      <c r="A543" s="5" t="s">
        <v>1306</v>
      </c>
      <c r="B543" s="6">
        <v>19</v>
      </c>
      <c r="C543" s="6" t="s">
        <v>4650</v>
      </c>
      <c r="D543" s="6" t="s">
        <v>4651</v>
      </c>
      <c r="E543" s="6" t="s">
        <v>5412</v>
      </c>
      <c r="F543" s="6" t="s">
        <v>5727</v>
      </c>
      <c r="G543" s="6" t="s">
        <v>5490</v>
      </c>
      <c r="H543" s="6" t="s">
        <v>5406</v>
      </c>
      <c r="I543" s="6">
        <v>28133</v>
      </c>
      <c r="J543" s="6">
        <v>693</v>
      </c>
      <c r="K543" s="6">
        <v>225</v>
      </c>
      <c r="L543" s="6">
        <v>17</v>
      </c>
      <c r="M543" s="6" t="s">
        <v>5453</v>
      </c>
      <c r="N543" s="6" t="s">
        <v>5377</v>
      </c>
      <c r="O543" s="6" t="s">
        <v>6207</v>
      </c>
      <c r="P543" s="6" t="s">
        <v>6208</v>
      </c>
      <c r="Q543" s="6" t="s">
        <v>6186</v>
      </c>
      <c r="R543" s="6" t="s">
        <v>0</v>
      </c>
    </row>
    <row r="544" spans="1:18" ht="16" x14ac:dyDescent="0.2">
      <c r="A544" s="5" t="s">
        <v>1320</v>
      </c>
      <c r="B544" s="6">
        <v>6</v>
      </c>
      <c r="C544" s="6" t="s">
        <v>3206</v>
      </c>
      <c r="D544" s="6" t="s">
        <v>3207</v>
      </c>
      <c r="E544" s="7"/>
      <c r="F544" s="6" t="s">
        <v>5727</v>
      </c>
      <c r="G544" s="6" t="s">
        <v>5385</v>
      </c>
      <c r="H544" s="6" t="s">
        <v>5389</v>
      </c>
      <c r="I544" s="6">
        <v>28133</v>
      </c>
      <c r="J544" s="6">
        <v>81</v>
      </c>
      <c r="K544" s="6">
        <v>225</v>
      </c>
      <c r="L544" s="6">
        <v>6</v>
      </c>
      <c r="M544" s="6" t="s">
        <v>5595</v>
      </c>
      <c r="N544" s="6" t="s">
        <v>5596</v>
      </c>
      <c r="O544" s="6" t="s">
        <v>5880</v>
      </c>
      <c r="P544" s="6" t="s">
        <v>5881</v>
      </c>
      <c r="Q544" s="6" t="s">
        <v>6186</v>
      </c>
      <c r="R544" s="6" t="s">
        <v>0</v>
      </c>
    </row>
    <row r="545" spans="1:18" x14ac:dyDescent="0.2">
      <c r="A545" s="5" t="s">
        <v>1306</v>
      </c>
      <c r="B545" s="6">
        <v>19</v>
      </c>
      <c r="C545" s="6" t="s">
        <v>6209</v>
      </c>
      <c r="D545" s="6" t="s">
        <v>6210</v>
      </c>
      <c r="E545" s="6" t="s">
        <v>5363</v>
      </c>
      <c r="F545" s="6" t="s">
        <v>5727</v>
      </c>
      <c r="G545" s="6" t="s">
        <v>5385</v>
      </c>
      <c r="H545" s="6" t="s">
        <v>5389</v>
      </c>
      <c r="I545" s="6">
        <v>28133</v>
      </c>
      <c r="J545" s="6">
        <v>81</v>
      </c>
      <c r="K545" s="6">
        <v>225</v>
      </c>
      <c r="L545" s="6">
        <v>6</v>
      </c>
      <c r="M545" s="6" t="s">
        <v>5595</v>
      </c>
      <c r="N545" s="6" t="s">
        <v>5596</v>
      </c>
      <c r="O545" s="6" t="s">
        <v>6211</v>
      </c>
      <c r="P545" s="6" t="s">
        <v>6212</v>
      </c>
      <c r="Q545" s="6" t="s">
        <v>6186</v>
      </c>
      <c r="R545" s="6" t="s">
        <v>0</v>
      </c>
    </row>
    <row r="546" spans="1:18" ht="16" x14ac:dyDescent="0.2">
      <c r="A546" s="5" t="s">
        <v>1602</v>
      </c>
      <c r="B546" s="6">
        <v>24</v>
      </c>
      <c r="C546" s="6" t="s">
        <v>1802</v>
      </c>
      <c r="D546" s="6" t="s">
        <v>1783</v>
      </c>
      <c r="E546" s="7"/>
      <c r="F546" s="6" t="s">
        <v>5727</v>
      </c>
      <c r="G546" s="6" t="s">
        <v>5394</v>
      </c>
      <c r="H546" s="6">
        <v>6</v>
      </c>
      <c r="I546" s="6">
        <v>28133</v>
      </c>
      <c r="J546" s="6">
        <v>161</v>
      </c>
      <c r="K546" s="6">
        <v>225</v>
      </c>
      <c r="L546" s="6">
        <v>8</v>
      </c>
      <c r="M546" s="6" t="s">
        <v>5497</v>
      </c>
      <c r="N546" s="6" t="s">
        <v>5491</v>
      </c>
      <c r="O546" s="6" t="s">
        <v>6144</v>
      </c>
      <c r="P546" s="6" t="s">
        <v>6145</v>
      </c>
      <c r="Q546" s="6" t="s">
        <v>6186</v>
      </c>
      <c r="R546" s="6" t="s">
        <v>0</v>
      </c>
    </row>
    <row r="547" spans="1:18" x14ac:dyDescent="0.2">
      <c r="A547" s="5" t="s">
        <v>1306</v>
      </c>
      <c r="B547" s="6">
        <v>19</v>
      </c>
      <c r="C547" s="6" t="s">
        <v>6213</v>
      </c>
      <c r="D547" s="6" t="s">
        <v>6214</v>
      </c>
      <c r="E547" s="6" t="s">
        <v>5603</v>
      </c>
      <c r="F547" s="6" t="s">
        <v>5727</v>
      </c>
      <c r="G547" s="6" t="s">
        <v>5659</v>
      </c>
      <c r="H547" s="6" t="s">
        <v>5416</v>
      </c>
      <c r="I547" s="6">
        <v>28133</v>
      </c>
      <c r="J547" s="6">
        <v>431</v>
      </c>
      <c r="K547" s="6">
        <v>225</v>
      </c>
      <c r="L547" s="6">
        <v>13</v>
      </c>
      <c r="M547" s="6" t="s">
        <v>5422</v>
      </c>
      <c r="N547" s="6" t="s">
        <v>5395</v>
      </c>
      <c r="O547" s="6" t="s">
        <v>6215</v>
      </c>
      <c r="P547" s="6" t="s">
        <v>6216</v>
      </c>
      <c r="Q547" s="6" t="s">
        <v>6186</v>
      </c>
      <c r="R547" s="6" t="s">
        <v>0</v>
      </c>
    </row>
    <row r="548" spans="1:18" ht="16" x14ac:dyDescent="0.2">
      <c r="A548" s="5" t="s">
        <v>1320</v>
      </c>
      <c r="B548" s="6">
        <v>6</v>
      </c>
      <c r="C548" s="6" t="s">
        <v>3209</v>
      </c>
      <c r="D548" s="6" t="s">
        <v>3210</v>
      </c>
      <c r="E548" s="7"/>
      <c r="F548" s="6" t="s">
        <v>5727</v>
      </c>
      <c r="G548" s="6">
        <v>13</v>
      </c>
      <c r="H548" s="6" t="s">
        <v>5601</v>
      </c>
      <c r="I548" s="6">
        <v>28133</v>
      </c>
      <c r="J548" s="6">
        <v>50</v>
      </c>
      <c r="K548" s="6">
        <v>225</v>
      </c>
      <c r="L548" s="6">
        <v>5</v>
      </c>
      <c r="M548" s="6" t="s">
        <v>5372</v>
      </c>
      <c r="N548" s="6" t="s">
        <v>5519</v>
      </c>
      <c r="O548" s="6" t="s">
        <v>5520</v>
      </c>
      <c r="P548" s="6" t="s">
        <v>5521</v>
      </c>
      <c r="Q548" s="6" t="s">
        <v>6186</v>
      </c>
      <c r="R548" s="6" t="s">
        <v>0</v>
      </c>
    </row>
    <row r="549" spans="1:18" ht="16" x14ac:dyDescent="0.2">
      <c r="A549" s="5" t="s">
        <v>1320</v>
      </c>
      <c r="B549" s="6">
        <v>6</v>
      </c>
      <c r="C549" s="6" t="s">
        <v>1804</v>
      </c>
      <c r="D549" s="6" t="s">
        <v>1805</v>
      </c>
      <c r="E549" s="7"/>
      <c r="F549" s="6" t="s">
        <v>5727</v>
      </c>
      <c r="G549" s="6">
        <v>13</v>
      </c>
      <c r="H549" s="6" t="s">
        <v>5601</v>
      </c>
      <c r="I549" s="6">
        <v>28133</v>
      </c>
      <c r="J549" s="6">
        <v>50</v>
      </c>
      <c r="K549" s="6">
        <v>225</v>
      </c>
      <c r="L549" s="6">
        <v>5</v>
      </c>
      <c r="M549" s="6" t="s">
        <v>5372</v>
      </c>
      <c r="N549" s="6" t="s">
        <v>5519</v>
      </c>
      <c r="O549" s="6" t="s">
        <v>5870</v>
      </c>
      <c r="P549" s="6" t="s">
        <v>5871</v>
      </c>
      <c r="Q549" s="6" t="s">
        <v>6186</v>
      </c>
      <c r="R549" s="6" t="s">
        <v>0</v>
      </c>
    </row>
    <row r="550" spans="1:18" ht="16" x14ac:dyDescent="0.2">
      <c r="A550" s="5" t="s">
        <v>1320</v>
      </c>
      <c r="B550" s="6">
        <v>6</v>
      </c>
      <c r="C550" s="6" t="s">
        <v>3211</v>
      </c>
      <c r="D550" s="6" t="s">
        <v>3212</v>
      </c>
      <c r="E550" s="7"/>
      <c r="F550" s="6" t="s">
        <v>5727</v>
      </c>
      <c r="G550" s="6">
        <v>13</v>
      </c>
      <c r="H550" s="6" t="s">
        <v>5601</v>
      </c>
      <c r="I550" s="6">
        <v>28133</v>
      </c>
      <c r="J550" s="6">
        <v>50</v>
      </c>
      <c r="K550" s="6">
        <v>225</v>
      </c>
      <c r="L550" s="6">
        <v>5</v>
      </c>
      <c r="M550" s="6" t="s">
        <v>5372</v>
      </c>
      <c r="N550" s="6" t="s">
        <v>5519</v>
      </c>
      <c r="O550" s="6" t="s">
        <v>5520</v>
      </c>
      <c r="P550" s="6" t="s">
        <v>5521</v>
      </c>
      <c r="Q550" s="6" t="s">
        <v>6186</v>
      </c>
      <c r="R550" s="6" t="s">
        <v>0</v>
      </c>
    </row>
    <row r="551" spans="1:18" x14ac:dyDescent="0.2">
      <c r="A551" s="5" t="s">
        <v>1306</v>
      </c>
      <c r="B551" s="6">
        <v>19</v>
      </c>
      <c r="C551" s="6" t="s">
        <v>6217</v>
      </c>
      <c r="D551" s="6" t="s">
        <v>6218</v>
      </c>
      <c r="E551" s="6" t="s">
        <v>5393</v>
      </c>
      <c r="F551" s="6" t="s">
        <v>5727</v>
      </c>
      <c r="G551" s="6">
        <v>13</v>
      </c>
      <c r="H551" s="6" t="s">
        <v>5601</v>
      </c>
      <c r="I551" s="6">
        <v>28133</v>
      </c>
      <c r="J551" s="6">
        <v>50</v>
      </c>
      <c r="K551" s="6">
        <v>225</v>
      </c>
      <c r="L551" s="6">
        <v>5</v>
      </c>
      <c r="M551" s="6" t="s">
        <v>5372</v>
      </c>
      <c r="N551" s="6" t="s">
        <v>5519</v>
      </c>
      <c r="O551" s="6" t="s">
        <v>6219</v>
      </c>
      <c r="P551" s="6" t="s">
        <v>6220</v>
      </c>
      <c r="Q551" s="6" t="s">
        <v>6186</v>
      </c>
      <c r="R551" s="6" t="s">
        <v>0</v>
      </c>
    </row>
    <row r="552" spans="1:18" x14ac:dyDescent="0.2">
      <c r="A552" s="5" t="s">
        <v>1306</v>
      </c>
      <c r="B552" s="6">
        <v>19</v>
      </c>
      <c r="C552" s="6" t="s">
        <v>4283</v>
      </c>
      <c r="D552" s="6" t="s">
        <v>4284</v>
      </c>
      <c r="E552" s="6" t="s">
        <v>5603</v>
      </c>
      <c r="F552" s="6" t="s">
        <v>5727</v>
      </c>
      <c r="G552" s="6" t="s">
        <v>5779</v>
      </c>
      <c r="H552" s="6" t="s">
        <v>5370</v>
      </c>
      <c r="I552" s="6">
        <v>28133</v>
      </c>
      <c r="J552" s="6">
        <v>495</v>
      </c>
      <c r="K552" s="6">
        <v>225</v>
      </c>
      <c r="L552" s="6">
        <v>14</v>
      </c>
      <c r="M552" s="6" t="s">
        <v>5394</v>
      </c>
      <c r="N552" s="6" t="s">
        <v>5395</v>
      </c>
      <c r="O552" s="6" t="s">
        <v>6221</v>
      </c>
      <c r="P552" s="6" t="s">
        <v>6222</v>
      </c>
      <c r="Q552" s="6" t="s">
        <v>6186</v>
      </c>
      <c r="R552" s="6" t="s">
        <v>0</v>
      </c>
    </row>
    <row r="553" spans="1:18" x14ac:dyDescent="0.2">
      <c r="A553" s="5" t="s">
        <v>1306</v>
      </c>
      <c r="B553" s="6">
        <v>19</v>
      </c>
      <c r="C553" s="6" t="s">
        <v>4288</v>
      </c>
      <c r="D553" s="6" t="s">
        <v>4289</v>
      </c>
      <c r="E553" s="6" t="s">
        <v>5668</v>
      </c>
      <c r="F553" s="6" t="s">
        <v>5727</v>
      </c>
      <c r="G553" s="6" t="s">
        <v>6044</v>
      </c>
      <c r="H553" s="6">
        <v>5</v>
      </c>
      <c r="I553" s="6">
        <v>28133</v>
      </c>
      <c r="J553" s="6">
        <v>628</v>
      </c>
      <c r="K553" s="6">
        <v>225</v>
      </c>
      <c r="L553" s="6">
        <v>16</v>
      </c>
      <c r="M553" s="6" t="s">
        <v>5511</v>
      </c>
      <c r="N553" s="6" t="s">
        <v>5390</v>
      </c>
      <c r="O553" s="6" t="s">
        <v>6223</v>
      </c>
      <c r="P553" s="6" t="s">
        <v>6224</v>
      </c>
      <c r="Q553" s="6" t="s">
        <v>6186</v>
      </c>
      <c r="R553" s="6" t="s">
        <v>0</v>
      </c>
    </row>
    <row r="554" spans="1:18" ht="16" x14ac:dyDescent="0.2">
      <c r="A554" s="5" t="s">
        <v>1320</v>
      </c>
      <c r="B554" s="6">
        <v>6</v>
      </c>
      <c r="C554" s="6" t="s">
        <v>3213</v>
      </c>
      <c r="D554" s="6" t="s">
        <v>3214</v>
      </c>
      <c r="E554" s="7"/>
      <c r="F554" s="6" t="s">
        <v>5727</v>
      </c>
      <c r="G554" s="6" t="s">
        <v>5417</v>
      </c>
      <c r="H554" s="6" t="s">
        <v>5510</v>
      </c>
      <c r="I554" s="6">
        <v>28133</v>
      </c>
      <c r="J554" s="6">
        <v>82</v>
      </c>
      <c r="K554" s="6">
        <v>225</v>
      </c>
      <c r="L554" s="6">
        <v>6</v>
      </c>
      <c r="M554" s="6" t="s">
        <v>5595</v>
      </c>
      <c r="N554" s="6" t="s">
        <v>5596</v>
      </c>
      <c r="O554" s="6" t="s">
        <v>5880</v>
      </c>
      <c r="P554" s="6" t="s">
        <v>5881</v>
      </c>
      <c r="Q554" s="6" t="s">
        <v>6186</v>
      </c>
      <c r="R554" s="6" t="s">
        <v>0</v>
      </c>
    </row>
    <row r="555" spans="1:18" ht="16" x14ac:dyDescent="0.2">
      <c r="A555" s="5" t="s">
        <v>1320</v>
      </c>
      <c r="B555" s="6">
        <v>6</v>
      </c>
      <c r="C555" s="6" t="s">
        <v>3218</v>
      </c>
      <c r="D555" s="6" t="s">
        <v>3219</v>
      </c>
      <c r="E555" s="7"/>
      <c r="F555" s="6" t="s">
        <v>5727</v>
      </c>
      <c r="G555" s="6">
        <v>19</v>
      </c>
      <c r="H555" s="6" t="s">
        <v>5445</v>
      </c>
      <c r="I555" s="6">
        <v>28133</v>
      </c>
      <c r="J555" s="6">
        <v>26</v>
      </c>
      <c r="K555" s="6">
        <v>225</v>
      </c>
      <c r="L555" s="6">
        <v>4</v>
      </c>
      <c r="M555" s="6" t="s">
        <v>5377</v>
      </c>
      <c r="N555" s="6" t="s">
        <v>5523</v>
      </c>
      <c r="O555" s="6" t="s">
        <v>5524</v>
      </c>
      <c r="P555" s="6" t="s">
        <v>5525</v>
      </c>
      <c r="Q555" s="6" t="s">
        <v>6186</v>
      </c>
      <c r="R555" s="6" t="s">
        <v>0</v>
      </c>
    </row>
    <row r="556" spans="1:18" x14ac:dyDescent="0.2">
      <c r="A556" s="5" t="s">
        <v>1306</v>
      </c>
      <c r="B556" s="6">
        <v>19</v>
      </c>
      <c r="C556" s="6" t="s">
        <v>3216</v>
      </c>
      <c r="D556" s="6" t="s">
        <v>3217</v>
      </c>
      <c r="E556" s="6" t="s">
        <v>5528</v>
      </c>
      <c r="F556" s="6" t="s">
        <v>5727</v>
      </c>
      <c r="G556" s="6">
        <v>19</v>
      </c>
      <c r="H556" s="6" t="s">
        <v>5445</v>
      </c>
      <c r="I556" s="6">
        <v>28133</v>
      </c>
      <c r="J556" s="6">
        <v>26</v>
      </c>
      <c r="K556" s="6">
        <v>225</v>
      </c>
      <c r="L556" s="6">
        <v>4</v>
      </c>
      <c r="M556" s="6" t="s">
        <v>5377</v>
      </c>
      <c r="N556" s="6" t="s">
        <v>5523</v>
      </c>
      <c r="O556" s="6" t="s">
        <v>5524</v>
      </c>
      <c r="P556" s="6" t="s">
        <v>5525</v>
      </c>
      <c r="Q556" s="6" t="s">
        <v>6186</v>
      </c>
      <c r="R556" s="6" t="s">
        <v>0</v>
      </c>
    </row>
    <row r="557" spans="1:18" ht="16" x14ac:dyDescent="0.2">
      <c r="A557" s="5" t="s">
        <v>1320</v>
      </c>
      <c r="B557" s="6">
        <v>6</v>
      </c>
      <c r="C557" s="6" t="s">
        <v>3220</v>
      </c>
      <c r="D557" s="6" t="s">
        <v>3221</v>
      </c>
      <c r="E557" s="7"/>
      <c r="F557" s="6" t="s">
        <v>5727</v>
      </c>
      <c r="G557" s="6">
        <v>19</v>
      </c>
      <c r="H557" s="6" t="s">
        <v>5445</v>
      </c>
      <c r="I557" s="6">
        <v>28133</v>
      </c>
      <c r="J557" s="6">
        <v>26</v>
      </c>
      <c r="K557" s="6">
        <v>225</v>
      </c>
      <c r="L557" s="6">
        <v>4</v>
      </c>
      <c r="M557" s="6" t="s">
        <v>5377</v>
      </c>
      <c r="N557" s="6" t="s">
        <v>5523</v>
      </c>
      <c r="O557" s="6" t="s">
        <v>5524</v>
      </c>
      <c r="P557" s="6" t="s">
        <v>5525</v>
      </c>
      <c r="Q557" s="6" t="s">
        <v>6186</v>
      </c>
      <c r="R557" s="6" t="s">
        <v>0</v>
      </c>
    </row>
    <row r="558" spans="1:18" ht="16" x14ac:dyDescent="0.2">
      <c r="A558" s="5" t="s">
        <v>1320</v>
      </c>
      <c r="B558" s="6">
        <v>6</v>
      </c>
      <c r="C558" s="6" t="s">
        <v>3222</v>
      </c>
      <c r="D558" s="6" t="s">
        <v>3223</v>
      </c>
      <c r="E558" s="7"/>
      <c r="F558" s="6" t="s">
        <v>5727</v>
      </c>
      <c r="G558" s="6">
        <v>19</v>
      </c>
      <c r="H558" s="6" t="s">
        <v>5445</v>
      </c>
      <c r="I558" s="6">
        <v>28133</v>
      </c>
      <c r="J558" s="6">
        <v>26</v>
      </c>
      <c r="K558" s="6">
        <v>225</v>
      </c>
      <c r="L558" s="6">
        <v>4</v>
      </c>
      <c r="M558" s="6" t="s">
        <v>5377</v>
      </c>
      <c r="N558" s="6" t="s">
        <v>5523</v>
      </c>
      <c r="O558" s="6" t="s">
        <v>5524</v>
      </c>
      <c r="P558" s="6" t="s">
        <v>5525</v>
      </c>
      <c r="Q558" s="6" t="s">
        <v>6186</v>
      </c>
      <c r="R558" s="6" t="s">
        <v>0</v>
      </c>
    </row>
    <row r="559" spans="1:18" ht="16" x14ac:dyDescent="0.2">
      <c r="A559" s="5" t="s">
        <v>1320</v>
      </c>
      <c r="B559" s="6">
        <v>6</v>
      </c>
      <c r="C559" s="6" t="s">
        <v>1807</v>
      </c>
      <c r="D559" s="6" t="s">
        <v>1808</v>
      </c>
      <c r="E559" s="7"/>
      <c r="F559" s="6" t="s">
        <v>5727</v>
      </c>
      <c r="G559" s="6">
        <v>19</v>
      </c>
      <c r="H559" s="6" t="s">
        <v>5445</v>
      </c>
      <c r="I559" s="6">
        <v>28133</v>
      </c>
      <c r="J559" s="6">
        <v>26</v>
      </c>
      <c r="K559" s="6">
        <v>225</v>
      </c>
      <c r="L559" s="6">
        <v>4</v>
      </c>
      <c r="M559" s="6" t="s">
        <v>5377</v>
      </c>
      <c r="N559" s="6" t="s">
        <v>5523</v>
      </c>
      <c r="O559" s="6" t="s">
        <v>6225</v>
      </c>
      <c r="P559" s="6" t="s">
        <v>6226</v>
      </c>
      <c r="Q559" s="6" t="s">
        <v>6186</v>
      </c>
      <c r="R559" s="6" t="s">
        <v>0</v>
      </c>
    </row>
    <row r="560" spans="1:18" x14ac:dyDescent="0.2">
      <c r="A560" s="5" t="s">
        <v>1306</v>
      </c>
      <c r="B560" s="6">
        <v>19</v>
      </c>
      <c r="C560" s="6" t="s">
        <v>3224</v>
      </c>
      <c r="D560" s="6" t="s">
        <v>3225</v>
      </c>
      <c r="E560" s="6" t="s">
        <v>6027</v>
      </c>
      <c r="F560" s="6" t="s">
        <v>5727</v>
      </c>
      <c r="G560" s="6" t="s">
        <v>5380</v>
      </c>
      <c r="H560" s="6" t="s">
        <v>5562</v>
      </c>
      <c r="I560" s="6">
        <v>28133</v>
      </c>
      <c r="J560" s="6">
        <v>210</v>
      </c>
      <c r="K560" s="6">
        <v>225</v>
      </c>
      <c r="L560" s="6">
        <v>9</v>
      </c>
      <c r="M560" s="6">
        <v>4</v>
      </c>
      <c r="N560" s="6" t="s">
        <v>5577</v>
      </c>
      <c r="O560" s="6" t="s">
        <v>6087</v>
      </c>
      <c r="P560" s="6" t="s">
        <v>6088</v>
      </c>
      <c r="Q560" s="6" t="s">
        <v>6186</v>
      </c>
      <c r="R560" s="6" t="s">
        <v>0</v>
      </c>
    </row>
    <row r="561" spans="1:18" ht="16" x14ac:dyDescent="0.2">
      <c r="A561" s="5" t="s">
        <v>1320</v>
      </c>
      <c r="B561" s="6">
        <v>6</v>
      </c>
      <c r="C561" s="6" t="s">
        <v>3227</v>
      </c>
      <c r="D561" s="6" t="s">
        <v>3228</v>
      </c>
      <c r="E561" s="7"/>
      <c r="F561" s="6" t="s">
        <v>5727</v>
      </c>
      <c r="G561" s="6" t="s">
        <v>5601</v>
      </c>
      <c r="H561" s="6" t="s">
        <v>5394</v>
      </c>
      <c r="I561" s="6">
        <v>28133</v>
      </c>
      <c r="J561" s="6">
        <v>120</v>
      </c>
      <c r="K561" s="6">
        <v>225</v>
      </c>
      <c r="L561" s="6">
        <v>7</v>
      </c>
      <c r="M561" s="6" t="s">
        <v>5490</v>
      </c>
      <c r="N561" s="6" t="s">
        <v>5491</v>
      </c>
      <c r="O561" s="6" t="s">
        <v>6227</v>
      </c>
      <c r="P561" s="6" t="s">
        <v>6228</v>
      </c>
      <c r="Q561" s="6" t="s">
        <v>6186</v>
      </c>
      <c r="R561" s="6" t="s">
        <v>0</v>
      </c>
    </row>
    <row r="562" spans="1:18" x14ac:dyDescent="0.2">
      <c r="A562" s="5" t="s">
        <v>1306</v>
      </c>
      <c r="B562" s="6">
        <v>19</v>
      </c>
      <c r="C562" s="6" t="s">
        <v>4655</v>
      </c>
      <c r="D562" s="6" t="s">
        <v>4656</v>
      </c>
      <c r="E562" s="6" t="s">
        <v>5412</v>
      </c>
      <c r="F562" s="6" t="s">
        <v>5727</v>
      </c>
      <c r="G562" s="6" t="s">
        <v>5488</v>
      </c>
      <c r="H562" s="6" t="s">
        <v>5604</v>
      </c>
      <c r="I562" s="6">
        <v>28133</v>
      </c>
      <c r="J562" s="6">
        <v>163</v>
      </c>
      <c r="K562" s="6">
        <v>225</v>
      </c>
      <c r="L562" s="6">
        <v>8</v>
      </c>
      <c r="M562" s="6" t="s">
        <v>5497</v>
      </c>
      <c r="N562" s="6" t="s">
        <v>5491</v>
      </c>
      <c r="O562" s="6" t="s">
        <v>6229</v>
      </c>
      <c r="P562" s="6" t="s">
        <v>6230</v>
      </c>
      <c r="Q562" s="6" t="s">
        <v>6186</v>
      </c>
      <c r="R562" s="6" t="s">
        <v>0</v>
      </c>
    </row>
    <row r="563" spans="1:18" x14ac:dyDescent="0.2">
      <c r="A563" s="5" t="s">
        <v>1306</v>
      </c>
      <c r="B563" s="6">
        <v>19</v>
      </c>
      <c r="C563" s="6" t="s">
        <v>6231</v>
      </c>
      <c r="D563" s="6" t="s">
        <v>6232</v>
      </c>
      <c r="E563" s="6" t="s">
        <v>5834</v>
      </c>
      <c r="F563" s="6" t="s">
        <v>5727</v>
      </c>
      <c r="G563" s="6">
        <v>12</v>
      </c>
      <c r="H563" s="6" t="s">
        <v>5452</v>
      </c>
      <c r="I563" s="6">
        <v>28133</v>
      </c>
      <c r="J563" s="6">
        <v>51</v>
      </c>
      <c r="K563" s="6">
        <v>225</v>
      </c>
      <c r="L563" s="6">
        <v>5</v>
      </c>
      <c r="M563" s="6" t="s">
        <v>5372</v>
      </c>
      <c r="N563" s="6" t="s">
        <v>5519</v>
      </c>
      <c r="O563" s="6" t="s">
        <v>6219</v>
      </c>
      <c r="P563" s="6" t="s">
        <v>6220</v>
      </c>
      <c r="Q563" s="6" t="s">
        <v>6186</v>
      </c>
      <c r="R563" s="6" t="s">
        <v>0</v>
      </c>
    </row>
    <row r="564" spans="1:18" ht="16" x14ac:dyDescent="0.2">
      <c r="A564" s="5" t="s">
        <v>1320</v>
      </c>
      <c r="B564" s="6">
        <v>6</v>
      </c>
      <c r="C564" s="6" t="s">
        <v>6233</v>
      </c>
      <c r="D564" s="6" t="s">
        <v>6234</v>
      </c>
      <c r="E564" s="7"/>
      <c r="F564" s="6" t="s">
        <v>5727</v>
      </c>
      <c r="G564" s="6">
        <v>12</v>
      </c>
      <c r="H564" s="6" t="s">
        <v>5452</v>
      </c>
      <c r="I564" s="6">
        <v>28133</v>
      </c>
      <c r="J564" s="6">
        <v>51</v>
      </c>
      <c r="K564" s="6">
        <v>225</v>
      </c>
      <c r="L564" s="6">
        <v>5</v>
      </c>
      <c r="M564" s="6" t="s">
        <v>5372</v>
      </c>
      <c r="N564" s="6" t="s">
        <v>5519</v>
      </c>
      <c r="O564" s="6" t="s">
        <v>6235</v>
      </c>
      <c r="P564" s="6" t="s">
        <v>6236</v>
      </c>
      <c r="Q564" s="6" t="s">
        <v>6186</v>
      </c>
      <c r="R564" s="6" t="s">
        <v>0</v>
      </c>
    </row>
    <row r="565" spans="1:18" ht="16" x14ac:dyDescent="0.2">
      <c r="A565" s="5" t="s">
        <v>1320</v>
      </c>
      <c r="B565" s="6">
        <v>6</v>
      </c>
      <c r="C565" s="6" t="s">
        <v>4045</v>
      </c>
      <c r="D565" s="6" t="s">
        <v>4046</v>
      </c>
      <c r="E565" s="7"/>
      <c r="F565" s="6" t="s">
        <v>5727</v>
      </c>
      <c r="G565" s="6">
        <v>12</v>
      </c>
      <c r="H565" s="6" t="s">
        <v>5452</v>
      </c>
      <c r="I565" s="6">
        <v>28133</v>
      </c>
      <c r="J565" s="6">
        <v>51</v>
      </c>
      <c r="K565" s="6">
        <v>225</v>
      </c>
      <c r="L565" s="6">
        <v>5</v>
      </c>
      <c r="M565" s="6" t="s">
        <v>5372</v>
      </c>
      <c r="N565" s="6" t="s">
        <v>5519</v>
      </c>
      <c r="O565" s="6" t="s">
        <v>6237</v>
      </c>
      <c r="P565" s="6" t="s">
        <v>6238</v>
      </c>
      <c r="Q565" s="6" t="s">
        <v>6186</v>
      </c>
      <c r="R565" s="6" t="s">
        <v>0</v>
      </c>
    </row>
    <row r="566" spans="1:18" ht="16" x14ac:dyDescent="0.2">
      <c r="A566" s="5" t="s">
        <v>2272</v>
      </c>
      <c r="B566" s="6">
        <v>27</v>
      </c>
      <c r="C566" s="6" t="s">
        <v>4050</v>
      </c>
      <c r="D566" s="6" t="s">
        <v>4051</v>
      </c>
      <c r="E566" s="7"/>
      <c r="F566" s="6" t="s">
        <v>5727</v>
      </c>
      <c r="G566" s="6">
        <v>12</v>
      </c>
      <c r="H566" s="6" t="s">
        <v>5452</v>
      </c>
      <c r="I566" s="6">
        <v>28133</v>
      </c>
      <c r="J566" s="6">
        <v>51</v>
      </c>
      <c r="K566" s="6">
        <v>225</v>
      </c>
      <c r="L566" s="6">
        <v>5</v>
      </c>
      <c r="M566" s="6" t="s">
        <v>5372</v>
      </c>
      <c r="N566" s="6" t="s">
        <v>5519</v>
      </c>
      <c r="O566" s="6" t="s">
        <v>6239</v>
      </c>
      <c r="P566" s="6" t="s">
        <v>6240</v>
      </c>
      <c r="Q566" s="6" t="s">
        <v>6186</v>
      </c>
      <c r="R566" s="6" t="s">
        <v>0</v>
      </c>
    </row>
    <row r="567" spans="1:18" ht="16" x14ac:dyDescent="0.2">
      <c r="A567" s="5" t="s">
        <v>1320</v>
      </c>
      <c r="B567" s="6">
        <v>6</v>
      </c>
      <c r="C567" s="6" t="s">
        <v>3239</v>
      </c>
      <c r="D567" s="6" t="s">
        <v>6241</v>
      </c>
      <c r="E567" s="7"/>
      <c r="F567" s="6" t="s">
        <v>5727</v>
      </c>
      <c r="G567" s="6">
        <v>9</v>
      </c>
      <c r="H567" s="6" t="s">
        <v>5510</v>
      </c>
      <c r="I567" s="6">
        <v>28133</v>
      </c>
      <c r="J567" s="6">
        <v>83</v>
      </c>
      <c r="K567" s="6">
        <v>225</v>
      </c>
      <c r="L567" s="6">
        <v>6</v>
      </c>
      <c r="M567" s="6" t="s">
        <v>5595</v>
      </c>
      <c r="N567" s="6" t="s">
        <v>5596</v>
      </c>
      <c r="O567" s="6" t="s">
        <v>5880</v>
      </c>
      <c r="P567" s="6" t="s">
        <v>5881</v>
      </c>
      <c r="Q567" s="6" t="s">
        <v>6242</v>
      </c>
      <c r="R567" s="6" t="s">
        <v>0</v>
      </c>
    </row>
    <row r="568" spans="1:18" ht="16" x14ac:dyDescent="0.2">
      <c r="A568" s="5" t="s">
        <v>1320</v>
      </c>
      <c r="B568" s="6">
        <v>6</v>
      </c>
      <c r="C568" s="6" t="s">
        <v>3237</v>
      </c>
      <c r="D568" s="6" t="s">
        <v>3238</v>
      </c>
      <c r="E568" s="7"/>
      <c r="F568" s="6" t="s">
        <v>5727</v>
      </c>
      <c r="G568" s="6">
        <v>9</v>
      </c>
      <c r="H568" s="6" t="s">
        <v>5510</v>
      </c>
      <c r="I568" s="6">
        <v>28133</v>
      </c>
      <c r="J568" s="6">
        <v>83</v>
      </c>
      <c r="K568" s="6">
        <v>225</v>
      </c>
      <c r="L568" s="6">
        <v>6</v>
      </c>
      <c r="M568" s="6" t="s">
        <v>5595</v>
      </c>
      <c r="N568" s="6" t="s">
        <v>5596</v>
      </c>
      <c r="O568" s="6" t="s">
        <v>5880</v>
      </c>
      <c r="P568" s="6" t="s">
        <v>5881</v>
      </c>
      <c r="Q568" s="6" t="s">
        <v>6242</v>
      </c>
      <c r="R568" s="6" t="s">
        <v>0</v>
      </c>
    </row>
    <row r="569" spans="1:18" x14ac:dyDescent="0.2">
      <c r="A569" s="5" t="s">
        <v>1306</v>
      </c>
      <c r="B569" s="6">
        <v>19</v>
      </c>
      <c r="C569" s="6" t="s">
        <v>3232</v>
      </c>
      <c r="D569" s="6" t="s">
        <v>3233</v>
      </c>
      <c r="E569" s="6" t="s">
        <v>5412</v>
      </c>
      <c r="F569" s="6" t="s">
        <v>5727</v>
      </c>
      <c r="G569" s="6">
        <v>9</v>
      </c>
      <c r="H569" s="6" t="s">
        <v>5510</v>
      </c>
      <c r="I569" s="6">
        <v>28133</v>
      </c>
      <c r="J569" s="6">
        <v>83</v>
      </c>
      <c r="K569" s="6">
        <v>225</v>
      </c>
      <c r="L569" s="6">
        <v>6</v>
      </c>
      <c r="M569" s="6" t="s">
        <v>5595</v>
      </c>
      <c r="N569" s="6" t="s">
        <v>5596</v>
      </c>
      <c r="O569" s="6" t="s">
        <v>5880</v>
      </c>
      <c r="P569" s="6" t="s">
        <v>5881</v>
      </c>
      <c r="Q569" s="6" t="s">
        <v>6242</v>
      </c>
      <c r="R569" s="6" t="s">
        <v>0</v>
      </c>
    </row>
    <row r="570" spans="1:18" ht="16" x14ac:dyDescent="0.2">
      <c r="A570" s="5" t="s">
        <v>1320</v>
      </c>
      <c r="B570" s="6">
        <v>6</v>
      </c>
      <c r="C570" s="6" t="s">
        <v>3235</v>
      </c>
      <c r="D570" s="6" t="s">
        <v>3236</v>
      </c>
      <c r="E570" s="7"/>
      <c r="F570" s="6" t="s">
        <v>5727</v>
      </c>
      <c r="G570" s="6">
        <v>9</v>
      </c>
      <c r="H570" s="6" t="s">
        <v>5510</v>
      </c>
      <c r="I570" s="6">
        <v>28133</v>
      </c>
      <c r="J570" s="6">
        <v>83</v>
      </c>
      <c r="K570" s="6">
        <v>225</v>
      </c>
      <c r="L570" s="6">
        <v>6</v>
      </c>
      <c r="M570" s="6" t="s">
        <v>5595</v>
      </c>
      <c r="N570" s="6" t="s">
        <v>5596</v>
      </c>
      <c r="O570" s="6" t="s">
        <v>5880</v>
      </c>
      <c r="P570" s="6" t="s">
        <v>5881</v>
      </c>
      <c r="Q570" s="6" t="s">
        <v>6242</v>
      </c>
      <c r="R570" s="6" t="s">
        <v>0</v>
      </c>
    </row>
    <row r="571" spans="1:18" x14ac:dyDescent="0.2">
      <c r="A571" s="5" t="s">
        <v>1306</v>
      </c>
      <c r="B571" s="6">
        <v>19</v>
      </c>
      <c r="C571" s="6" t="s">
        <v>1451</v>
      </c>
      <c r="D571" s="6" t="s">
        <v>1452</v>
      </c>
      <c r="E571" s="6" t="s">
        <v>5797</v>
      </c>
      <c r="F571" s="6" t="s">
        <v>5727</v>
      </c>
      <c r="G571" s="6" t="s">
        <v>5488</v>
      </c>
      <c r="H571" s="6" t="s">
        <v>5604</v>
      </c>
      <c r="I571" s="6">
        <v>28133</v>
      </c>
      <c r="J571" s="6">
        <v>164</v>
      </c>
      <c r="K571" s="6">
        <v>225</v>
      </c>
      <c r="L571" s="6">
        <v>8</v>
      </c>
      <c r="M571" s="6" t="s">
        <v>5497</v>
      </c>
      <c r="N571" s="6" t="s">
        <v>5491</v>
      </c>
      <c r="O571" s="6" t="s">
        <v>6243</v>
      </c>
      <c r="P571" s="6" t="s">
        <v>6244</v>
      </c>
      <c r="Q571" s="6" t="s">
        <v>6242</v>
      </c>
      <c r="R571" s="6" t="s">
        <v>0</v>
      </c>
    </row>
    <row r="572" spans="1:18" x14ac:dyDescent="0.2">
      <c r="A572" s="5" t="s">
        <v>1306</v>
      </c>
      <c r="B572" s="6">
        <v>19</v>
      </c>
      <c r="C572" s="6" t="s">
        <v>6245</v>
      </c>
      <c r="D572" s="6" t="s">
        <v>6246</v>
      </c>
      <c r="E572" s="6" t="s">
        <v>5806</v>
      </c>
      <c r="F572" s="6" t="s">
        <v>5727</v>
      </c>
      <c r="G572" s="6" t="s">
        <v>5532</v>
      </c>
      <c r="H572" s="6" t="s">
        <v>5669</v>
      </c>
      <c r="I572" s="6">
        <v>28133</v>
      </c>
      <c r="J572" s="6">
        <v>263</v>
      </c>
      <c r="K572" s="6">
        <v>225</v>
      </c>
      <c r="L572" s="6">
        <v>10</v>
      </c>
      <c r="M572" s="6" t="s">
        <v>5444</v>
      </c>
      <c r="N572" s="6" t="s">
        <v>5441</v>
      </c>
      <c r="O572" s="6" t="s">
        <v>6247</v>
      </c>
      <c r="P572" s="6" t="s">
        <v>6248</v>
      </c>
      <c r="Q572" s="6" t="s">
        <v>6242</v>
      </c>
      <c r="R572" s="6" t="s">
        <v>0</v>
      </c>
    </row>
    <row r="573" spans="1:18" ht="16" x14ac:dyDescent="0.2">
      <c r="A573" s="5" t="s">
        <v>1320</v>
      </c>
      <c r="B573" s="6">
        <v>6</v>
      </c>
      <c r="C573" s="6" t="s">
        <v>3241</v>
      </c>
      <c r="D573" s="6" t="s">
        <v>3242</v>
      </c>
      <c r="E573" s="7"/>
      <c r="F573" s="6" t="s">
        <v>5727</v>
      </c>
      <c r="G573" s="6" t="s">
        <v>5452</v>
      </c>
      <c r="H573" s="6" t="s">
        <v>5394</v>
      </c>
      <c r="I573" s="6">
        <v>28133</v>
      </c>
      <c r="J573" s="6">
        <v>121</v>
      </c>
      <c r="K573" s="6">
        <v>225</v>
      </c>
      <c r="L573" s="6">
        <v>7</v>
      </c>
      <c r="M573" s="6" t="s">
        <v>5490</v>
      </c>
      <c r="N573" s="6" t="s">
        <v>5491</v>
      </c>
      <c r="O573" s="6" t="s">
        <v>5720</v>
      </c>
      <c r="P573" s="6" t="s">
        <v>5721</v>
      </c>
      <c r="Q573" s="6" t="s">
        <v>6242</v>
      </c>
      <c r="R573" s="6" t="s">
        <v>0</v>
      </c>
    </row>
    <row r="574" spans="1:18" x14ac:dyDescent="0.2">
      <c r="A574" s="5" t="s">
        <v>1306</v>
      </c>
      <c r="B574" s="6">
        <v>19</v>
      </c>
      <c r="C574" s="6" t="s">
        <v>6249</v>
      </c>
      <c r="D574" s="6" t="s">
        <v>6250</v>
      </c>
      <c r="E574" s="6" t="s">
        <v>5496</v>
      </c>
      <c r="F574" s="6" t="s">
        <v>5739</v>
      </c>
      <c r="G574" s="6" t="s">
        <v>5364</v>
      </c>
      <c r="H574" s="6" t="s">
        <v>5562</v>
      </c>
      <c r="I574" s="6">
        <v>28133</v>
      </c>
      <c r="J574" s="6">
        <v>212</v>
      </c>
      <c r="K574" s="6">
        <v>225</v>
      </c>
      <c r="L574" s="6">
        <v>9</v>
      </c>
      <c r="M574" s="6">
        <v>4</v>
      </c>
      <c r="N574" s="6" t="s">
        <v>5577</v>
      </c>
      <c r="O574" s="6" t="s">
        <v>6251</v>
      </c>
      <c r="P574" s="6" t="s">
        <v>6252</v>
      </c>
      <c r="Q574" s="6" t="s">
        <v>6242</v>
      </c>
      <c r="R574" s="6" t="s">
        <v>0</v>
      </c>
    </row>
    <row r="575" spans="1:18" x14ac:dyDescent="0.2">
      <c r="A575" s="5" t="s">
        <v>1306</v>
      </c>
      <c r="B575" s="6">
        <v>19</v>
      </c>
      <c r="C575" s="6" t="s">
        <v>1812</v>
      </c>
      <c r="D575" s="6" t="s">
        <v>1813</v>
      </c>
      <c r="E575" s="6" t="s">
        <v>5603</v>
      </c>
      <c r="F575" s="6" t="s">
        <v>5739</v>
      </c>
      <c r="G575" s="6">
        <v>38</v>
      </c>
      <c r="H575" s="6">
        <v>10</v>
      </c>
      <c r="I575" s="6">
        <v>28133</v>
      </c>
      <c r="J575" s="6">
        <v>10</v>
      </c>
      <c r="K575" s="6">
        <v>225</v>
      </c>
      <c r="L575" s="6">
        <v>3</v>
      </c>
      <c r="M575" s="6" t="s">
        <v>5577</v>
      </c>
      <c r="N575" s="6" t="s">
        <v>5746</v>
      </c>
      <c r="O575" s="6" t="s">
        <v>5929</v>
      </c>
      <c r="P575" s="6" t="s">
        <v>5930</v>
      </c>
      <c r="Q575" s="6" t="s">
        <v>6242</v>
      </c>
      <c r="R575" s="6" t="s">
        <v>0</v>
      </c>
    </row>
    <row r="576" spans="1:18" ht="16" x14ac:dyDescent="0.2">
      <c r="A576" s="5" t="s">
        <v>1320</v>
      </c>
      <c r="B576" s="6">
        <v>6</v>
      </c>
      <c r="C576" s="6" t="s">
        <v>1815</v>
      </c>
      <c r="D576" s="6" t="s">
        <v>1816</v>
      </c>
      <c r="E576" s="7"/>
      <c r="F576" s="6" t="s">
        <v>5739</v>
      </c>
      <c r="G576" s="6">
        <v>38</v>
      </c>
      <c r="H576" s="6">
        <v>10</v>
      </c>
      <c r="I576" s="6">
        <v>28133</v>
      </c>
      <c r="J576" s="6">
        <v>10</v>
      </c>
      <c r="K576" s="6">
        <v>225</v>
      </c>
      <c r="L576" s="6">
        <v>3</v>
      </c>
      <c r="M576" s="6" t="s">
        <v>5577</v>
      </c>
      <c r="N576" s="6" t="s">
        <v>5746</v>
      </c>
      <c r="O576" s="6" t="s">
        <v>5929</v>
      </c>
      <c r="P576" s="6" t="s">
        <v>5930</v>
      </c>
      <c r="Q576" s="6" t="s">
        <v>6242</v>
      </c>
      <c r="R576" s="6" t="s">
        <v>0</v>
      </c>
    </row>
    <row r="577" spans="1:18" x14ac:dyDescent="0.2">
      <c r="A577" s="5" t="s">
        <v>1306</v>
      </c>
      <c r="B577" s="6">
        <v>19</v>
      </c>
      <c r="C577" s="6" t="s">
        <v>3244</v>
      </c>
      <c r="D577" s="6" t="s">
        <v>3245</v>
      </c>
      <c r="E577" s="6" t="s">
        <v>6027</v>
      </c>
      <c r="F577" s="6" t="s">
        <v>5739</v>
      </c>
      <c r="G577" s="6">
        <v>4</v>
      </c>
      <c r="H577" s="6" t="s">
        <v>5416</v>
      </c>
      <c r="I577" s="6">
        <v>28133</v>
      </c>
      <c r="J577" s="6">
        <v>378</v>
      </c>
      <c r="K577" s="6">
        <v>225</v>
      </c>
      <c r="L577" s="6">
        <v>12</v>
      </c>
      <c r="M577" s="6" t="s">
        <v>5364</v>
      </c>
      <c r="N577" s="6" t="s">
        <v>5538</v>
      </c>
      <c r="O577" s="6" t="s">
        <v>6253</v>
      </c>
      <c r="P577" s="6" t="s">
        <v>6254</v>
      </c>
      <c r="Q577" s="6" t="s">
        <v>6242</v>
      </c>
      <c r="R577" s="6" t="s">
        <v>0</v>
      </c>
    </row>
    <row r="578" spans="1:18" x14ac:dyDescent="0.2">
      <c r="A578" s="5" t="s">
        <v>1306</v>
      </c>
      <c r="B578" s="6">
        <v>19</v>
      </c>
      <c r="C578" s="6" t="s">
        <v>3249</v>
      </c>
      <c r="D578" s="6" t="s">
        <v>3250</v>
      </c>
      <c r="E578" s="6" t="s">
        <v>5393</v>
      </c>
      <c r="F578" s="6" t="s">
        <v>5739</v>
      </c>
      <c r="G578" s="6" t="s">
        <v>5413</v>
      </c>
      <c r="H578" s="6" t="s">
        <v>5732</v>
      </c>
      <c r="I578" s="6">
        <v>28133</v>
      </c>
      <c r="J578" s="6">
        <v>84</v>
      </c>
      <c r="K578" s="6">
        <v>225</v>
      </c>
      <c r="L578" s="6">
        <v>6</v>
      </c>
      <c r="M578" s="6" t="s">
        <v>5595</v>
      </c>
      <c r="N578" s="6" t="s">
        <v>5596</v>
      </c>
      <c r="O578" s="6" t="s">
        <v>6255</v>
      </c>
      <c r="P578" s="6" t="s">
        <v>6256</v>
      </c>
      <c r="Q578" s="6" t="s">
        <v>6242</v>
      </c>
      <c r="R578" s="6" t="s">
        <v>0</v>
      </c>
    </row>
    <row r="579" spans="1:18" x14ac:dyDescent="0.2">
      <c r="A579" s="5" t="s">
        <v>1306</v>
      </c>
      <c r="B579" s="6">
        <v>19</v>
      </c>
      <c r="C579" s="6" t="s">
        <v>5194</v>
      </c>
      <c r="D579" s="6" t="s">
        <v>5195</v>
      </c>
      <c r="E579" s="6" t="s">
        <v>5369</v>
      </c>
      <c r="F579" s="6" t="s">
        <v>5739</v>
      </c>
      <c r="G579" s="6">
        <v>12</v>
      </c>
      <c r="H579" s="6" t="s">
        <v>5511</v>
      </c>
      <c r="I579" s="6">
        <v>28133</v>
      </c>
      <c r="J579" s="6">
        <v>52</v>
      </c>
      <c r="K579" s="6">
        <v>225</v>
      </c>
      <c r="L579" s="6">
        <v>5</v>
      </c>
      <c r="M579" s="6" t="s">
        <v>5372</v>
      </c>
      <c r="N579" s="6" t="s">
        <v>5519</v>
      </c>
      <c r="O579" s="6" t="s">
        <v>6257</v>
      </c>
      <c r="P579" s="6" t="s">
        <v>6258</v>
      </c>
      <c r="Q579" s="6" t="s">
        <v>6242</v>
      </c>
      <c r="R579" s="6" t="s">
        <v>0</v>
      </c>
    </row>
    <row r="580" spans="1:18" x14ac:dyDescent="0.2">
      <c r="A580" s="5" t="s">
        <v>1306</v>
      </c>
      <c r="B580" s="6">
        <v>19</v>
      </c>
      <c r="C580" s="6" t="s">
        <v>4663</v>
      </c>
      <c r="D580" s="6" t="s">
        <v>4664</v>
      </c>
      <c r="E580" s="6" t="s">
        <v>5363</v>
      </c>
      <c r="F580" s="6" t="s">
        <v>5739</v>
      </c>
      <c r="G580" s="6">
        <v>19</v>
      </c>
      <c r="H580" s="6" t="s">
        <v>5482</v>
      </c>
      <c r="I580" s="6">
        <v>28133</v>
      </c>
      <c r="J580" s="6">
        <v>27</v>
      </c>
      <c r="K580" s="6">
        <v>225</v>
      </c>
      <c r="L580" s="6">
        <v>4</v>
      </c>
      <c r="M580" s="6" t="s">
        <v>5377</v>
      </c>
      <c r="N580" s="6" t="s">
        <v>5523</v>
      </c>
      <c r="O580" s="6" t="s">
        <v>5955</v>
      </c>
      <c r="P580" s="6" t="s">
        <v>5956</v>
      </c>
      <c r="Q580" s="6" t="s">
        <v>6242</v>
      </c>
      <c r="R580" s="6" t="s">
        <v>0</v>
      </c>
    </row>
    <row r="581" spans="1:18" x14ac:dyDescent="0.2">
      <c r="A581" s="5" t="s">
        <v>1306</v>
      </c>
      <c r="B581" s="6">
        <v>19</v>
      </c>
      <c r="C581" s="6" t="s">
        <v>4660</v>
      </c>
      <c r="D581" s="6" t="s">
        <v>4661</v>
      </c>
      <c r="E581" s="6" t="s">
        <v>5363</v>
      </c>
      <c r="F581" s="6" t="s">
        <v>5739</v>
      </c>
      <c r="G581" s="6">
        <v>19</v>
      </c>
      <c r="H581" s="6" t="s">
        <v>5482</v>
      </c>
      <c r="I581" s="6">
        <v>28133</v>
      </c>
      <c r="J581" s="6">
        <v>27</v>
      </c>
      <c r="K581" s="6">
        <v>225</v>
      </c>
      <c r="L581" s="6">
        <v>4</v>
      </c>
      <c r="M581" s="6" t="s">
        <v>5377</v>
      </c>
      <c r="N581" s="6" t="s">
        <v>5523</v>
      </c>
      <c r="O581" s="6" t="s">
        <v>5955</v>
      </c>
      <c r="P581" s="6" t="s">
        <v>5956</v>
      </c>
      <c r="Q581" s="6" t="s">
        <v>6242</v>
      </c>
      <c r="R581" s="6" t="s">
        <v>0</v>
      </c>
    </row>
    <row r="582" spans="1:18" x14ac:dyDescent="0.2">
      <c r="A582" s="5" t="s">
        <v>1306</v>
      </c>
      <c r="B582" s="6">
        <v>19</v>
      </c>
      <c r="C582" s="6" t="s">
        <v>3254</v>
      </c>
      <c r="D582" s="6" t="s">
        <v>3255</v>
      </c>
      <c r="E582" s="6" t="s">
        <v>5528</v>
      </c>
      <c r="F582" s="6" t="s">
        <v>5739</v>
      </c>
      <c r="G582" s="6" t="s">
        <v>5364</v>
      </c>
      <c r="H582" s="6" t="s">
        <v>5462</v>
      </c>
      <c r="I582" s="6">
        <v>28133</v>
      </c>
      <c r="J582" s="6">
        <v>214</v>
      </c>
      <c r="K582" s="6">
        <v>225</v>
      </c>
      <c r="L582" s="6">
        <v>9</v>
      </c>
      <c r="M582" s="6">
        <v>4</v>
      </c>
      <c r="N582" s="6" t="s">
        <v>5577</v>
      </c>
      <c r="O582" s="6" t="s">
        <v>6203</v>
      </c>
      <c r="P582" s="6" t="s">
        <v>6204</v>
      </c>
      <c r="Q582" s="6" t="s">
        <v>6242</v>
      </c>
      <c r="R582" s="6" t="s">
        <v>0</v>
      </c>
    </row>
    <row r="583" spans="1:18" ht="16" x14ac:dyDescent="0.2">
      <c r="A583" s="5" t="s">
        <v>1602</v>
      </c>
      <c r="B583" s="6">
        <v>24</v>
      </c>
      <c r="C583" s="6" t="s">
        <v>6259</v>
      </c>
      <c r="D583" s="6" t="s">
        <v>6157</v>
      </c>
      <c r="E583" s="7"/>
      <c r="F583" s="6" t="s">
        <v>5739</v>
      </c>
      <c r="G583" s="6" t="s">
        <v>5416</v>
      </c>
      <c r="H583" s="6" t="s">
        <v>5462</v>
      </c>
      <c r="I583" s="6">
        <v>28133</v>
      </c>
      <c r="J583" s="6">
        <v>215</v>
      </c>
      <c r="K583" s="6">
        <v>225</v>
      </c>
      <c r="L583" s="6">
        <v>9</v>
      </c>
      <c r="M583" s="6">
        <v>4</v>
      </c>
      <c r="N583" s="6" t="s">
        <v>5577</v>
      </c>
      <c r="O583" s="6" t="s">
        <v>6154</v>
      </c>
      <c r="P583" s="6" t="s">
        <v>6155</v>
      </c>
      <c r="Q583" s="6" t="s">
        <v>6242</v>
      </c>
      <c r="R583" s="6" t="s">
        <v>0</v>
      </c>
    </row>
    <row r="584" spans="1:18" x14ac:dyDescent="0.2">
      <c r="A584" s="5" t="s">
        <v>1306</v>
      </c>
      <c r="B584" s="6">
        <v>19</v>
      </c>
      <c r="C584" s="6" t="s">
        <v>4828</v>
      </c>
      <c r="D584" s="6" t="s">
        <v>4829</v>
      </c>
      <c r="E584" s="6" t="s">
        <v>5668</v>
      </c>
      <c r="F584" s="6" t="s">
        <v>5739</v>
      </c>
      <c r="G584" s="6" t="s">
        <v>5585</v>
      </c>
      <c r="H584" s="6" t="s">
        <v>5380</v>
      </c>
      <c r="I584" s="6">
        <v>28133</v>
      </c>
      <c r="J584" s="6">
        <v>267</v>
      </c>
      <c r="K584" s="6">
        <v>225</v>
      </c>
      <c r="L584" s="6">
        <v>10</v>
      </c>
      <c r="M584" s="6" t="s">
        <v>5444</v>
      </c>
      <c r="N584" s="6" t="s">
        <v>5441</v>
      </c>
      <c r="O584" s="6" t="s">
        <v>6260</v>
      </c>
      <c r="P584" s="6" t="s">
        <v>6261</v>
      </c>
      <c r="Q584" s="6" t="s">
        <v>6242</v>
      </c>
      <c r="R584" s="6" t="s">
        <v>0</v>
      </c>
    </row>
    <row r="585" spans="1:18" x14ac:dyDescent="0.2">
      <c r="A585" s="5" t="s">
        <v>1306</v>
      </c>
      <c r="B585" s="6">
        <v>19</v>
      </c>
      <c r="C585" s="6" t="s">
        <v>4825</v>
      </c>
      <c r="D585" s="6" t="s">
        <v>4826</v>
      </c>
      <c r="E585" s="6" t="s">
        <v>5460</v>
      </c>
      <c r="F585" s="6" t="s">
        <v>5739</v>
      </c>
      <c r="G585" s="6" t="s">
        <v>5585</v>
      </c>
      <c r="H585" s="6" t="s">
        <v>5380</v>
      </c>
      <c r="I585" s="6">
        <v>28133</v>
      </c>
      <c r="J585" s="6">
        <v>267</v>
      </c>
      <c r="K585" s="6">
        <v>225</v>
      </c>
      <c r="L585" s="6">
        <v>10</v>
      </c>
      <c r="M585" s="6" t="s">
        <v>5444</v>
      </c>
      <c r="N585" s="6" t="s">
        <v>5441</v>
      </c>
      <c r="O585" s="6" t="s">
        <v>5843</v>
      </c>
      <c r="P585" s="6" t="s">
        <v>5844</v>
      </c>
      <c r="Q585" s="6" t="s">
        <v>6242</v>
      </c>
      <c r="R585" s="6" t="s">
        <v>0</v>
      </c>
    </row>
    <row r="586" spans="1:18" ht="16" x14ac:dyDescent="0.2">
      <c r="A586" s="5" t="s">
        <v>1320</v>
      </c>
      <c r="B586" s="6">
        <v>6</v>
      </c>
      <c r="C586" s="6" t="s">
        <v>3268</v>
      </c>
      <c r="D586" s="6" t="s">
        <v>3269</v>
      </c>
      <c r="E586" s="7"/>
      <c r="F586" s="6" t="s">
        <v>5739</v>
      </c>
      <c r="G586" s="6" t="s">
        <v>5463</v>
      </c>
      <c r="H586" s="6" t="s">
        <v>5732</v>
      </c>
      <c r="I586" s="6">
        <v>28133</v>
      </c>
      <c r="J586" s="6">
        <v>85</v>
      </c>
      <c r="K586" s="6">
        <v>225</v>
      </c>
      <c r="L586" s="6">
        <v>6</v>
      </c>
      <c r="M586" s="6" t="s">
        <v>5595</v>
      </c>
      <c r="N586" s="6" t="s">
        <v>5596</v>
      </c>
      <c r="O586" s="6" t="s">
        <v>5709</v>
      </c>
      <c r="P586" s="6" t="s">
        <v>5710</v>
      </c>
      <c r="Q586" s="6" t="s">
        <v>6242</v>
      </c>
      <c r="R586" s="6" t="s">
        <v>0</v>
      </c>
    </row>
    <row r="587" spans="1:18" ht="16" x14ac:dyDescent="0.2">
      <c r="A587" s="5" t="s">
        <v>1320</v>
      </c>
      <c r="B587" s="6">
        <v>6</v>
      </c>
      <c r="C587" s="6" t="s">
        <v>3262</v>
      </c>
      <c r="D587" s="6" t="s">
        <v>3263</v>
      </c>
      <c r="E587" s="7"/>
      <c r="F587" s="6" t="s">
        <v>5739</v>
      </c>
      <c r="G587" s="6" t="s">
        <v>5463</v>
      </c>
      <c r="H587" s="6" t="s">
        <v>5732</v>
      </c>
      <c r="I587" s="6">
        <v>28133</v>
      </c>
      <c r="J587" s="6">
        <v>85</v>
      </c>
      <c r="K587" s="6">
        <v>225</v>
      </c>
      <c r="L587" s="6">
        <v>6</v>
      </c>
      <c r="M587" s="6" t="s">
        <v>5595</v>
      </c>
      <c r="N587" s="6" t="s">
        <v>5596</v>
      </c>
      <c r="O587" s="6" t="s">
        <v>5880</v>
      </c>
      <c r="P587" s="6" t="s">
        <v>5881</v>
      </c>
      <c r="Q587" s="6" t="s">
        <v>6242</v>
      </c>
      <c r="R587" s="6" t="s">
        <v>0</v>
      </c>
    </row>
    <row r="588" spans="1:18" ht="16" x14ac:dyDescent="0.2">
      <c r="A588" s="5" t="s">
        <v>1320</v>
      </c>
      <c r="B588" s="6">
        <v>6</v>
      </c>
      <c r="C588" s="6" t="s">
        <v>3260</v>
      </c>
      <c r="D588" s="6" t="s">
        <v>3261</v>
      </c>
      <c r="E588" s="7"/>
      <c r="F588" s="6" t="s">
        <v>5739</v>
      </c>
      <c r="G588" s="6" t="s">
        <v>5463</v>
      </c>
      <c r="H588" s="6" t="s">
        <v>5732</v>
      </c>
      <c r="I588" s="6">
        <v>28133</v>
      </c>
      <c r="J588" s="6">
        <v>85</v>
      </c>
      <c r="K588" s="6">
        <v>225</v>
      </c>
      <c r="L588" s="6">
        <v>6</v>
      </c>
      <c r="M588" s="6" t="s">
        <v>5595</v>
      </c>
      <c r="N588" s="6" t="s">
        <v>5596</v>
      </c>
      <c r="O588" s="6" t="s">
        <v>5709</v>
      </c>
      <c r="P588" s="6" t="s">
        <v>5710</v>
      </c>
      <c r="Q588" s="6" t="s">
        <v>6242</v>
      </c>
      <c r="R588" s="6" t="s">
        <v>0</v>
      </c>
    </row>
    <row r="589" spans="1:18" ht="16" x14ac:dyDescent="0.2">
      <c r="A589" s="5" t="s">
        <v>1320</v>
      </c>
      <c r="B589" s="6">
        <v>6</v>
      </c>
      <c r="C589" s="6" t="s">
        <v>3264</v>
      </c>
      <c r="D589" s="6" t="s">
        <v>3265</v>
      </c>
      <c r="E589" s="7"/>
      <c r="F589" s="6" t="s">
        <v>5739</v>
      </c>
      <c r="G589" s="6" t="s">
        <v>5463</v>
      </c>
      <c r="H589" s="6" t="s">
        <v>5732</v>
      </c>
      <c r="I589" s="6">
        <v>28133</v>
      </c>
      <c r="J589" s="6">
        <v>85</v>
      </c>
      <c r="K589" s="6">
        <v>225</v>
      </c>
      <c r="L589" s="6">
        <v>6</v>
      </c>
      <c r="M589" s="6" t="s">
        <v>5595</v>
      </c>
      <c r="N589" s="6" t="s">
        <v>5596</v>
      </c>
      <c r="O589" s="6" t="s">
        <v>5880</v>
      </c>
      <c r="P589" s="6" t="s">
        <v>5881</v>
      </c>
      <c r="Q589" s="6" t="s">
        <v>6242</v>
      </c>
      <c r="R589" s="6" t="s">
        <v>0</v>
      </c>
    </row>
    <row r="590" spans="1:18" ht="16" x14ac:dyDescent="0.2">
      <c r="A590" s="5" t="s">
        <v>1320</v>
      </c>
      <c r="B590" s="6">
        <v>6</v>
      </c>
      <c r="C590" s="6" t="s">
        <v>6262</v>
      </c>
      <c r="D590" s="6" t="s">
        <v>6263</v>
      </c>
      <c r="E590" s="7"/>
      <c r="F590" s="6" t="s">
        <v>5739</v>
      </c>
      <c r="G590" s="6" t="s">
        <v>5463</v>
      </c>
      <c r="H590" s="6" t="s">
        <v>5732</v>
      </c>
      <c r="I590" s="6">
        <v>28133</v>
      </c>
      <c r="J590" s="6">
        <v>85</v>
      </c>
      <c r="K590" s="6">
        <v>225</v>
      </c>
      <c r="L590" s="6">
        <v>6</v>
      </c>
      <c r="M590" s="6" t="s">
        <v>5595</v>
      </c>
      <c r="N590" s="6" t="s">
        <v>5596</v>
      </c>
      <c r="O590" s="6" t="s">
        <v>6264</v>
      </c>
      <c r="P590" s="6" t="s">
        <v>6265</v>
      </c>
      <c r="Q590" s="6" t="s">
        <v>6242</v>
      </c>
      <c r="R590" s="6" t="s">
        <v>0</v>
      </c>
    </row>
    <row r="591" spans="1:18" ht="16" x14ac:dyDescent="0.2">
      <c r="A591" s="5" t="s">
        <v>1320</v>
      </c>
      <c r="B591" s="6">
        <v>6</v>
      </c>
      <c r="C591" s="6" t="s">
        <v>3257</v>
      </c>
      <c r="D591" s="6" t="s">
        <v>3258</v>
      </c>
      <c r="E591" s="7"/>
      <c r="F591" s="6" t="s">
        <v>5739</v>
      </c>
      <c r="G591" s="6" t="s">
        <v>5463</v>
      </c>
      <c r="H591" s="6" t="s">
        <v>5732</v>
      </c>
      <c r="I591" s="6">
        <v>28133</v>
      </c>
      <c r="J591" s="6">
        <v>85</v>
      </c>
      <c r="K591" s="6">
        <v>225</v>
      </c>
      <c r="L591" s="6">
        <v>6</v>
      </c>
      <c r="M591" s="6" t="s">
        <v>5595</v>
      </c>
      <c r="N591" s="6" t="s">
        <v>5596</v>
      </c>
      <c r="O591" s="6" t="s">
        <v>5709</v>
      </c>
      <c r="P591" s="6" t="s">
        <v>5710</v>
      </c>
      <c r="Q591" s="6" t="s">
        <v>6242</v>
      </c>
      <c r="R591" s="6" t="s">
        <v>0</v>
      </c>
    </row>
    <row r="592" spans="1:18" ht="16" x14ac:dyDescent="0.2">
      <c r="A592" s="5" t="s">
        <v>1320</v>
      </c>
      <c r="B592" s="6">
        <v>6</v>
      </c>
      <c r="C592" s="6" t="s">
        <v>3266</v>
      </c>
      <c r="D592" s="6" t="s">
        <v>3267</v>
      </c>
      <c r="E592" s="7"/>
      <c r="F592" s="6" t="s">
        <v>5739</v>
      </c>
      <c r="G592" s="6" t="s">
        <v>5463</v>
      </c>
      <c r="H592" s="6" t="s">
        <v>5732</v>
      </c>
      <c r="I592" s="6">
        <v>28133</v>
      </c>
      <c r="J592" s="6">
        <v>85</v>
      </c>
      <c r="K592" s="6">
        <v>225</v>
      </c>
      <c r="L592" s="6">
        <v>6</v>
      </c>
      <c r="M592" s="6" t="s">
        <v>5595</v>
      </c>
      <c r="N592" s="6" t="s">
        <v>5596</v>
      </c>
      <c r="O592" s="6" t="s">
        <v>5880</v>
      </c>
      <c r="P592" s="6" t="s">
        <v>5881</v>
      </c>
      <c r="Q592" s="6" t="s">
        <v>6242</v>
      </c>
      <c r="R592" s="6" t="s">
        <v>0</v>
      </c>
    </row>
    <row r="593" spans="1:18" ht="16" x14ac:dyDescent="0.2">
      <c r="A593" s="5" t="s">
        <v>1320</v>
      </c>
      <c r="B593" s="6">
        <v>6</v>
      </c>
      <c r="C593" s="6" t="s">
        <v>3270</v>
      </c>
      <c r="D593" s="6" t="s">
        <v>3271</v>
      </c>
      <c r="E593" s="7"/>
      <c r="F593" s="6" t="s">
        <v>5739</v>
      </c>
      <c r="G593" s="6">
        <v>12</v>
      </c>
      <c r="H593" s="6" t="s">
        <v>5511</v>
      </c>
      <c r="I593" s="6">
        <v>28133</v>
      </c>
      <c r="J593" s="6">
        <v>53</v>
      </c>
      <c r="K593" s="6">
        <v>225</v>
      </c>
      <c r="L593" s="6">
        <v>5</v>
      </c>
      <c r="M593" s="6" t="s">
        <v>5372</v>
      </c>
      <c r="N593" s="6" t="s">
        <v>5519</v>
      </c>
      <c r="O593" s="6" t="s">
        <v>6266</v>
      </c>
      <c r="P593" s="6" t="s">
        <v>6267</v>
      </c>
      <c r="Q593" s="6" t="s">
        <v>6242</v>
      </c>
      <c r="R593" s="6" t="s">
        <v>0</v>
      </c>
    </row>
    <row r="594" spans="1:18" ht="16" x14ac:dyDescent="0.2">
      <c r="A594" s="5" t="s">
        <v>1320</v>
      </c>
      <c r="B594" s="6">
        <v>6</v>
      </c>
      <c r="C594" s="6" t="s">
        <v>3275</v>
      </c>
      <c r="D594" s="6" t="s">
        <v>3276</v>
      </c>
      <c r="E594" s="7"/>
      <c r="F594" s="6" t="s">
        <v>5739</v>
      </c>
      <c r="G594" s="6">
        <v>12</v>
      </c>
      <c r="H594" s="6" t="s">
        <v>5511</v>
      </c>
      <c r="I594" s="6">
        <v>28133</v>
      </c>
      <c r="J594" s="6">
        <v>53</v>
      </c>
      <c r="K594" s="6">
        <v>225</v>
      </c>
      <c r="L594" s="6">
        <v>5</v>
      </c>
      <c r="M594" s="6" t="s">
        <v>5372</v>
      </c>
      <c r="N594" s="6" t="s">
        <v>5519</v>
      </c>
      <c r="O594" s="6" t="s">
        <v>6266</v>
      </c>
      <c r="P594" s="6" t="s">
        <v>6267</v>
      </c>
      <c r="Q594" s="6" t="s">
        <v>6242</v>
      </c>
      <c r="R594" s="6" t="s">
        <v>0</v>
      </c>
    </row>
    <row r="595" spans="1:18" ht="16" x14ac:dyDescent="0.2">
      <c r="A595" s="5" t="s">
        <v>1320</v>
      </c>
      <c r="B595" s="6">
        <v>6</v>
      </c>
      <c r="C595" s="6" t="s">
        <v>6268</v>
      </c>
      <c r="D595" s="6" t="s">
        <v>6269</v>
      </c>
      <c r="E595" s="7"/>
      <c r="F595" s="6" t="s">
        <v>5739</v>
      </c>
      <c r="G595" s="6" t="s">
        <v>5449</v>
      </c>
      <c r="H595" s="6" t="s">
        <v>5398</v>
      </c>
      <c r="I595" s="6">
        <v>28133</v>
      </c>
      <c r="J595" s="6">
        <v>86</v>
      </c>
      <c r="K595" s="6">
        <v>225</v>
      </c>
      <c r="L595" s="6">
        <v>6</v>
      </c>
      <c r="M595" s="6" t="s">
        <v>5595</v>
      </c>
      <c r="N595" s="6" t="s">
        <v>5596</v>
      </c>
      <c r="O595" s="6" t="s">
        <v>6270</v>
      </c>
      <c r="P595" s="6" t="s">
        <v>6271</v>
      </c>
      <c r="Q595" s="6" t="s">
        <v>6242</v>
      </c>
      <c r="R595" s="6" t="s">
        <v>0</v>
      </c>
    </row>
    <row r="596" spans="1:18" x14ac:dyDescent="0.2">
      <c r="A596" s="5" t="s">
        <v>1306</v>
      </c>
      <c r="B596" s="6">
        <v>19</v>
      </c>
      <c r="C596" s="6" t="s">
        <v>1817</v>
      </c>
      <c r="D596" s="6" t="s">
        <v>1818</v>
      </c>
      <c r="E596" s="6" t="s">
        <v>5369</v>
      </c>
      <c r="F596" s="6" t="s">
        <v>5739</v>
      </c>
      <c r="G596" s="6" t="s">
        <v>5449</v>
      </c>
      <c r="H596" s="6" t="s">
        <v>5398</v>
      </c>
      <c r="I596" s="6">
        <v>28133</v>
      </c>
      <c r="J596" s="6">
        <v>86</v>
      </c>
      <c r="K596" s="6">
        <v>225</v>
      </c>
      <c r="L596" s="6">
        <v>6</v>
      </c>
      <c r="M596" s="6" t="s">
        <v>5595</v>
      </c>
      <c r="N596" s="6" t="s">
        <v>5596</v>
      </c>
      <c r="O596" s="6" t="s">
        <v>5811</v>
      </c>
      <c r="P596" s="6" t="s">
        <v>5812</v>
      </c>
      <c r="Q596" s="6" t="s">
        <v>6242</v>
      </c>
      <c r="R596" s="6" t="s">
        <v>0</v>
      </c>
    </row>
    <row r="597" spans="1:18" x14ac:dyDescent="0.2">
      <c r="A597" s="5" t="s">
        <v>1306</v>
      </c>
      <c r="B597" s="6">
        <v>19</v>
      </c>
      <c r="C597" s="6" t="s">
        <v>3277</v>
      </c>
      <c r="D597" s="6" t="s">
        <v>3278</v>
      </c>
      <c r="E597" s="6" t="s">
        <v>5528</v>
      </c>
      <c r="F597" s="6" t="s">
        <v>5739</v>
      </c>
      <c r="G597" s="6" t="s">
        <v>5600</v>
      </c>
      <c r="H597" s="6" t="s">
        <v>5370</v>
      </c>
      <c r="I597" s="6">
        <v>28133</v>
      </c>
      <c r="J597" s="6">
        <v>385</v>
      </c>
      <c r="K597" s="6">
        <v>225</v>
      </c>
      <c r="L597" s="6">
        <v>12</v>
      </c>
      <c r="M597" s="6" t="s">
        <v>5364</v>
      </c>
      <c r="N597" s="6" t="s">
        <v>5538</v>
      </c>
      <c r="O597" s="6" t="s">
        <v>6107</v>
      </c>
      <c r="P597" s="6" t="s">
        <v>6108</v>
      </c>
      <c r="Q597" s="6" t="s">
        <v>6242</v>
      </c>
      <c r="R597" s="6" t="s">
        <v>0</v>
      </c>
    </row>
    <row r="598" spans="1:18" ht="16" x14ac:dyDescent="0.2">
      <c r="A598" s="5" t="s">
        <v>1320</v>
      </c>
      <c r="B598" s="6">
        <v>6</v>
      </c>
      <c r="C598" s="6" t="s">
        <v>3283</v>
      </c>
      <c r="D598" s="6" t="s">
        <v>3284</v>
      </c>
      <c r="E598" s="7"/>
      <c r="F598" s="6" t="s">
        <v>5739</v>
      </c>
      <c r="G598" s="6">
        <v>18</v>
      </c>
      <c r="H598" s="6">
        <v>8</v>
      </c>
      <c r="I598" s="6">
        <v>28133</v>
      </c>
      <c r="J598" s="6">
        <v>28</v>
      </c>
      <c r="K598" s="6">
        <v>225</v>
      </c>
      <c r="L598" s="6">
        <v>4</v>
      </c>
      <c r="M598" s="6" t="s">
        <v>5377</v>
      </c>
      <c r="N598" s="6" t="s">
        <v>5523</v>
      </c>
      <c r="O598" s="6" t="s">
        <v>5524</v>
      </c>
      <c r="P598" s="6" t="s">
        <v>5525</v>
      </c>
      <c r="Q598" s="6" t="s">
        <v>6242</v>
      </c>
      <c r="R598" s="6" t="s">
        <v>0</v>
      </c>
    </row>
    <row r="599" spans="1:18" ht="16" x14ac:dyDescent="0.2">
      <c r="A599" s="5" t="s">
        <v>1320</v>
      </c>
      <c r="B599" s="6">
        <v>6</v>
      </c>
      <c r="C599" s="6" t="s">
        <v>3280</v>
      </c>
      <c r="D599" s="6" t="s">
        <v>3281</v>
      </c>
      <c r="E599" s="7"/>
      <c r="F599" s="6" t="s">
        <v>5739</v>
      </c>
      <c r="G599" s="6">
        <v>18</v>
      </c>
      <c r="H599" s="6">
        <v>8</v>
      </c>
      <c r="I599" s="6">
        <v>28133</v>
      </c>
      <c r="J599" s="6">
        <v>28</v>
      </c>
      <c r="K599" s="6">
        <v>225</v>
      </c>
      <c r="L599" s="6">
        <v>4</v>
      </c>
      <c r="M599" s="6" t="s">
        <v>5377</v>
      </c>
      <c r="N599" s="6" t="s">
        <v>5523</v>
      </c>
      <c r="O599" s="6" t="s">
        <v>5524</v>
      </c>
      <c r="P599" s="6" t="s">
        <v>5525</v>
      </c>
      <c r="Q599" s="6" t="s">
        <v>6242</v>
      </c>
      <c r="R599" s="6" t="s">
        <v>0</v>
      </c>
    </row>
    <row r="600" spans="1:18" x14ac:dyDescent="0.2">
      <c r="A600" s="5" t="s">
        <v>1306</v>
      </c>
      <c r="B600" s="6">
        <v>19</v>
      </c>
      <c r="C600" s="6" t="s">
        <v>4665</v>
      </c>
      <c r="D600" s="6" t="s">
        <v>4666</v>
      </c>
      <c r="E600" s="6" t="s">
        <v>5363</v>
      </c>
      <c r="F600" s="6" t="s">
        <v>5759</v>
      </c>
      <c r="G600" s="6" t="s">
        <v>5620</v>
      </c>
      <c r="H600" s="6" t="s">
        <v>5380</v>
      </c>
      <c r="I600" s="6">
        <v>28133</v>
      </c>
      <c r="J600" s="6">
        <v>271</v>
      </c>
      <c r="K600" s="6">
        <v>225</v>
      </c>
      <c r="L600" s="6">
        <v>10</v>
      </c>
      <c r="M600" s="6" t="s">
        <v>5444</v>
      </c>
      <c r="N600" s="6" t="s">
        <v>5441</v>
      </c>
      <c r="O600" s="6" t="s">
        <v>6272</v>
      </c>
      <c r="P600" s="6" t="s">
        <v>6273</v>
      </c>
      <c r="Q600" s="6" t="s">
        <v>6242</v>
      </c>
      <c r="R600" s="6" t="s">
        <v>0</v>
      </c>
    </row>
    <row r="601" spans="1:18" x14ac:dyDescent="0.2">
      <c r="A601" s="5" t="s">
        <v>1306</v>
      </c>
      <c r="B601" s="6">
        <v>19</v>
      </c>
      <c r="C601" s="6" t="s">
        <v>5145</v>
      </c>
      <c r="D601" s="6" t="s">
        <v>5146</v>
      </c>
      <c r="E601" s="6" t="s">
        <v>5528</v>
      </c>
      <c r="F601" s="6" t="s">
        <v>5759</v>
      </c>
      <c r="G601" s="6">
        <v>12</v>
      </c>
      <c r="H601" s="6">
        <v>7</v>
      </c>
      <c r="I601" s="6">
        <v>28133</v>
      </c>
      <c r="J601" s="6">
        <v>54</v>
      </c>
      <c r="K601" s="6">
        <v>225</v>
      </c>
      <c r="L601" s="6">
        <v>5</v>
      </c>
      <c r="M601" s="6" t="s">
        <v>5372</v>
      </c>
      <c r="N601" s="6" t="s">
        <v>5519</v>
      </c>
      <c r="O601" s="6" t="s">
        <v>6274</v>
      </c>
      <c r="P601" s="6" t="s">
        <v>6275</v>
      </c>
      <c r="Q601" s="6" t="s">
        <v>6242</v>
      </c>
      <c r="R601" s="6" t="s">
        <v>0</v>
      </c>
    </row>
    <row r="602" spans="1:18" x14ac:dyDescent="0.2">
      <c r="A602" s="5" t="s">
        <v>1306</v>
      </c>
      <c r="B602" s="6">
        <v>19</v>
      </c>
      <c r="C602" s="6" t="s">
        <v>3285</v>
      </c>
      <c r="D602" s="6" t="s">
        <v>3286</v>
      </c>
      <c r="E602" s="6" t="s">
        <v>5460</v>
      </c>
      <c r="F602" s="6" t="s">
        <v>5759</v>
      </c>
      <c r="G602" s="6" t="s">
        <v>5899</v>
      </c>
      <c r="H602" s="6">
        <v>5</v>
      </c>
      <c r="I602" s="6">
        <v>28133</v>
      </c>
      <c r="J602" s="6">
        <v>513</v>
      </c>
      <c r="K602" s="6">
        <v>225</v>
      </c>
      <c r="L602" s="6">
        <v>14</v>
      </c>
      <c r="M602" s="6" t="s">
        <v>5394</v>
      </c>
      <c r="N602" s="6" t="s">
        <v>5395</v>
      </c>
      <c r="O602" s="6" t="s">
        <v>6276</v>
      </c>
      <c r="P602" s="6" t="s">
        <v>6277</v>
      </c>
      <c r="Q602" s="6" t="s">
        <v>6278</v>
      </c>
      <c r="R602" s="6" t="s">
        <v>0</v>
      </c>
    </row>
    <row r="603" spans="1:18" x14ac:dyDescent="0.2">
      <c r="A603" s="5" t="s">
        <v>1306</v>
      </c>
      <c r="B603" s="6">
        <v>19</v>
      </c>
      <c r="C603" s="6" t="s">
        <v>3290</v>
      </c>
      <c r="D603" s="6" t="s">
        <v>3291</v>
      </c>
      <c r="E603" s="6" t="s">
        <v>5460</v>
      </c>
      <c r="F603" s="6" t="s">
        <v>5759</v>
      </c>
      <c r="G603" s="6" t="s">
        <v>5899</v>
      </c>
      <c r="H603" s="6" t="s">
        <v>5406</v>
      </c>
      <c r="I603" s="6">
        <v>28133</v>
      </c>
      <c r="J603" s="6">
        <v>515</v>
      </c>
      <c r="K603" s="6">
        <v>225</v>
      </c>
      <c r="L603" s="6">
        <v>14</v>
      </c>
      <c r="M603" s="6" t="s">
        <v>5394</v>
      </c>
      <c r="N603" s="6" t="s">
        <v>5395</v>
      </c>
      <c r="O603" s="6" t="s">
        <v>6276</v>
      </c>
      <c r="P603" s="6" t="s">
        <v>6277</v>
      </c>
      <c r="Q603" s="6" t="s">
        <v>6278</v>
      </c>
      <c r="R603" s="6" t="s">
        <v>0</v>
      </c>
    </row>
    <row r="604" spans="1:18" ht="16" x14ac:dyDescent="0.2">
      <c r="A604" s="5" t="s">
        <v>1320</v>
      </c>
      <c r="B604" s="6">
        <v>6</v>
      </c>
      <c r="C604" s="6" t="s">
        <v>3300</v>
      </c>
      <c r="D604" s="6" t="s">
        <v>3301</v>
      </c>
      <c r="E604" s="7"/>
      <c r="F604" s="6" t="s">
        <v>5759</v>
      </c>
      <c r="G604" s="6" t="s">
        <v>5529</v>
      </c>
      <c r="H604" s="6" t="s">
        <v>5467</v>
      </c>
      <c r="I604" s="6">
        <v>28133</v>
      </c>
      <c r="J604" s="6">
        <v>88</v>
      </c>
      <c r="K604" s="6">
        <v>225</v>
      </c>
      <c r="L604" s="6">
        <v>6</v>
      </c>
      <c r="M604" s="6" t="s">
        <v>5595</v>
      </c>
      <c r="N604" s="6" t="s">
        <v>5596</v>
      </c>
      <c r="O604" s="6" t="s">
        <v>5880</v>
      </c>
      <c r="P604" s="6" t="s">
        <v>5881</v>
      </c>
      <c r="Q604" s="6" t="s">
        <v>6278</v>
      </c>
      <c r="R604" s="6" t="s">
        <v>0</v>
      </c>
    </row>
    <row r="605" spans="1:18" ht="16" x14ac:dyDescent="0.2">
      <c r="A605" s="5" t="s">
        <v>1320</v>
      </c>
      <c r="B605" s="6">
        <v>6</v>
      </c>
      <c r="C605" s="6" t="s">
        <v>3302</v>
      </c>
      <c r="D605" s="6" t="s">
        <v>3303</v>
      </c>
      <c r="E605" s="7"/>
      <c r="F605" s="6" t="s">
        <v>5759</v>
      </c>
      <c r="G605" s="6" t="s">
        <v>5529</v>
      </c>
      <c r="H605" s="6" t="s">
        <v>5467</v>
      </c>
      <c r="I605" s="6">
        <v>28133</v>
      </c>
      <c r="J605" s="6">
        <v>88</v>
      </c>
      <c r="K605" s="6">
        <v>225</v>
      </c>
      <c r="L605" s="6">
        <v>6</v>
      </c>
      <c r="M605" s="6" t="s">
        <v>5595</v>
      </c>
      <c r="N605" s="6" t="s">
        <v>5596</v>
      </c>
      <c r="O605" s="6" t="s">
        <v>5880</v>
      </c>
      <c r="P605" s="6" t="s">
        <v>5881</v>
      </c>
      <c r="Q605" s="6" t="s">
        <v>6278</v>
      </c>
      <c r="R605" s="6" t="s">
        <v>0</v>
      </c>
    </row>
    <row r="606" spans="1:18" ht="16" x14ac:dyDescent="0.2">
      <c r="A606" s="5" t="s">
        <v>1320</v>
      </c>
      <c r="B606" s="6">
        <v>6</v>
      </c>
      <c r="C606" s="6" t="s">
        <v>3293</v>
      </c>
      <c r="D606" s="6" t="s">
        <v>3294</v>
      </c>
      <c r="E606" s="7"/>
      <c r="F606" s="6" t="s">
        <v>5759</v>
      </c>
      <c r="G606" s="6" t="s">
        <v>5529</v>
      </c>
      <c r="H606" s="6" t="s">
        <v>5467</v>
      </c>
      <c r="I606" s="6">
        <v>28133</v>
      </c>
      <c r="J606" s="6">
        <v>88</v>
      </c>
      <c r="K606" s="6">
        <v>225</v>
      </c>
      <c r="L606" s="6">
        <v>6</v>
      </c>
      <c r="M606" s="6" t="s">
        <v>5595</v>
      </c>
      <c r="N606" s="6" t="s">
        <v>5596</v>
      </c>
      <c r="O606" s="6" t="s">
        <v>5880</v>
      </c>
      <c r="P606" s="6" t="s">
        <v>5881</v>
      </c>
      <c r="Q606" s="6" t="s">
        <v>6278</v>
      </c>
      <c r="R606" s="6" t="s">
        <v>0</v>
      </c>
    </row>
    <row r="607" spans="1:18" ht="16" x14ac:dyDescent="0.2">
      <c r="A607" s="5" t="s">
        <v>1320</v>
      </c>
      <c r="B607" s="6">
        <v>6</v>
      </c>
      <c r="C607" s="6" t="s">
        <v>3296</v>
      </c>
      <c r="D607" s="6" t="s">
        <v>3297</v>
      </c>
      <c r="E607" s="7"/>
      <c r="F607" s="6" t="s">
        <v>5759</v>
      </c>
      <c r="G607" s="6" t="s">
        <v>5529</v>
      </c>
      <c r="H607" s="6" t="s">
        <v>5467</v>
      </c>
      <c r="I607" s="6">
        <v>28133</v>
      </c>
      <c r="J607" s="6">
        <v>88</v>
      </c>
      <c r="K607" s="6">
        <v>225</v>
      </c>
      <c r="L607" s="6">
        <v>6</v>
      </c>
      <c r="M607" s="6" t="s">
        <v>5595</v>
      </c>
      <c r="N607" s="6" t="s">
        <v>5596</v>
      </c>
      <c r="O607" s="6" t="s">
        <v>6279</v>
      </c>
      <c r="P607" s="6" t="s">
        <v>6280</v>
      </c>
      <c r="Q607" s="6" t="s">
        <v>6278</v>
      </c>
      <c r="R607" s="6" t="s">
        <v>0</v>
      </c>
    </row>
    <row r="608" spans="1:18" ht="16" x14ac:dyDescent="0.2">
      <c r="A608" s="5" t="s">
        <v>1320</v>
      </c>
      <c r="B608" s="6">
        <v>6</v>
      </c>
      <c r="C608" s="6" t="s">
        <v>3312</v>
      </c>
      <c r="D608" s="6" t="s">
        <v>3313</v>
      </c>
      <c r="E608" s="7"/>
      <c r="F608" s="6" t="s">
        <v>5759</v>
      </c>
      <c r="G608" s="6">
        <v>17</v>
      </c>
      <c r="H608" s="6" t="s">
        <v>5505</v>
      </c>
      <c r="I608" s="6">
        <v>28133</v>
      </c>
      <c r="J608" s="6">
        <v>29</v>
      </c>
      <c r="K608" s="6">
        <v>225</v>
      </c>
      <c r="L608" s="6">
        <v>4</v>
      </c>
      <c r="M608" s="6" t="s">
        <v>5377</v>
      </c>
      <c r="N608" s="6" t="s">
        <v>5523</v>
      </c>
      <c r="O608" s="6" t="s">
        <v>5524</v>
      </c>
      <c r="P608" s="6" t="s">
        <v>5525</v>
      </c>
      <c r="Q608" s="6" t="s">
        <v>6278</v>
      </c>
      <c r="R608" s="6" t="s">
        <v>0</v>
      </c>
    </row>
    <row r="609" spans="1:18" ht="16" x14ac:dyDescent="0.2">
      <c r="A609" s="5" t="s">
        <v>1320</v>
      </c>
      <c r="B609" s="6">
        <v>6</v>
      </c>
      <c r="C609" s="6" t="s">
        <v>3308</v>
      </c>
      <c r="D609" s="6" t="s">
        <v>3309</v>
      </c>
      <c r="E609" s="7"/>
      <c r="F609" s="6" t="s">
        <v>5759</v>
      </c>
      <c r="G609" s="6">
        <v>17</v>
      </c>
      <c r="H609" s="6" t="s">
        <v>5505</v>
      </c>
      <c r="I609" s="6">
        <v>28133</v>
      </c>
      <c r="J609" s="6">
        <v>29</v>
      </c>
      <c r="K609" s="6">
        <v>225</v>
      </c>
      <c r="L609" s="6">
        <v>4</v>
      </c>
      <c r="M609" s="6" t="s">
        <v>5377</v>
      </c>
      <c r="N609" s="6" t="s">
        <v>5523</v>
      </c>
      <c r="O609" s="6" t="s">
        <v>5524</v>
      </c>
      <c r="P609" s="6" t="s">
        <v>5525</v>
      </c>
      <c r="Q609" s="6" t="s">
        <v>6278</v>
      </c>
      <c r="R609" s="6" t="s">
        <v>0</v>
      </c>
    </row>
    <row r="610" spans="1:18" ht="16" x14ac:dyDescent="0.2">
      <c r="A610" s="5" t="s">
        <v>1320</v>
      </c>
      <c r="B610" s="6">
        <v>6</v>
      </c>
      <c r="C610" s="6" t="s">
        <v>3310</v>
      </c>
      <c r="D610" s="6" t="s">
        <v>3311</v>
      </c>
      <c r="E610" s="7"/>
      <c r="F610" s="6" t="s">
        <v>5759</v>
      </c>
      <c r="G610" s="6">
        <v>17</v>
      </c>
      <c r="H610" s="6" t="s">
        <v>5505</v>
      </c>
      <c r="I610" s="6">
        <v>28133</v>
      </c>
      <c r="J610" s="6">
        <v>29</v>
      </c>
      <c r="K610" s="6">
        <v>225</v>
      </c>
      <c r="L610" s="6">
        <v>4</v>
      </c>
      <c r="M610" s="6" t="s">
        <v>5377</v>
      </c>
      <c r="N610" s="6" t="s">
        <v>5523</v>
      </c>
      <c r="O610" s="6" t="s">
        <v>5524</v>
      </c>
      <c r="P610" s="6" t="s">
        <v>5525</v>
      </c>
      <c r="Q610" s="6" t="s">
        <v>6278</v>
      </c>
      <c r="R610" s="6" t="s">
        <v>0</v>
      </c>
    </row>
    <row r="611" spans="1:18" x14ac:dyDescent="0.2">
      <c r="A611" s="5" t="s">
        <v>1306</v>
      </c>
      <c r="B611" s="6">
        <v>19</v>
      </c>
      <c r="C611" s="6" t="s">
        <v>3304</v>
      </c>
      <c r="D611" s="6" t="s">
        <v>3305</v>
      </c>
      <c r="E611" s="6" t="s">
        <v>5393</v>
      </c>
      <c r="F611" s="6" t="s">
        <v>5759</v>
      </c>
      <c r="G611" s="6">
        <v>17</v>
      </c>
      <c r="H611" s="6" t="s">
        <v>5505</v>
      </c>
      <c r="I611" s="6">
        <v>28133</v>
      </c>
      <c r="J611" s="6">
        <v>29</v>
      </c>
      <c r="K611" s="6">
        <v>225</v>
      </c>
      <c r="L611" s="6">
        <v>4</v>
      </c>
      <c r="M611" s="6" t="s">
        <v>5377</v>
      </c>
      <c r="N611" s="6" t="s">
        <v>5523</v>
      </c>
      <c r="O611" s="6" t="s">
        <v>5524</v>
      </c>
      <c r="P611" s="6" t="s">
        <v>5525</v>
      </c>
      <c r="Q611" s="6" t="s">
        <v>6278</v>
      </c>
      <c r="R611" s="6" t="s">
        <v>0</v>
      </c>
    </row>
    <row r="612" spans="1:18" ht="16" x14ac:dyDescent="0.2">
      <c r="A612" s="5" t="s">
        <v>1320</v>
      </c>
      <c r="B612" s="6">
        <v>6</v>
      </c>
      <c r="C612" s="6" t="s">
        <v>1820</v>
      </c>
      <c r="D612" s="6" t="s">
        <v>1821</v>
      </c>
      <c r="E612" s="7"/>
      <c r="F612" s="6" t="s">
        <v>5759</v>
      </c>
      <c r="G612" s="6">
        <v>17</v>
      </c>
      <c r="H612" s="6" t="s">
        <v>5505</v>
      </c>
      <c r="I612" s="6">
        <v>28133</v>
      </c>
      <c r="J612" s="6">
        <v>29</v>
      </c>
      <c r="K612" s="6">
        <v>225</v>
      </c>
      <c r="L612" s="6">
        <v>4</v>
      </c>
      <c r="M612" s="6" t="s">
        <v>5377</v>
      </c>
      <c r="N612" s="6" t="s">
        <v>5523</v>
      </c>
      <c r="O612" s="6" t="s">
        <v>6081</v>
      </c>
      <c r="P612" s="6" t="s">
        <v>6082</v>
      </c>
      <c r="Q612" s="6" t="s">
        <v>6278</v>
      </c>
      <c r="R612" s="6" t="s">
        <v>0</v>
      </c>
    </row>
    <row r="613" spans="1:18" ht="16" x14ac:dyDescent="0.2">
      <c r="A613" s="5" t="s">
        <v>1320</v>
      </c>
      <c r="B613" s="6">
        <v>6</v>
      </c>
      <c r="C613" s="6" t="s">
        <v>3306</v>
      </c>
      <c r="D613" s="6" t="s">
        <v>3307</v>
      </c>
      <c r="E613" s="7"/>
      <c r="F613" s="6" t="s">
        <v>5759</v>
      </c>
      <c r="G613" s="6">
        <v>17</v>
      </c>
      <c r="H613" s="6" t="s">
        <v>5505</v>
      </c>
      <c r="I613" s="6">
        <v>28133</v>
      </c>
      <c r="J613" s="6">
        <v>29</v>
      </c>
      <c r="K613" s="6">
        <v>225</v>
      </c>
      <c r="L613" s="6">
        <v>4</v>
      </c>
      <c r="M613" s="6" t="s">
        <v>5377</v>
      </c>
      <c r="N613" s="6" t="s">
        <v>5523</v>
      </c>
      <c r="O613" s="6" t="s">
        <v>5524</v>
      </c>
      <c r="P613" s="6" t="s">
        <v>5525</v>
      </c>
      <c r="Q613" s="6" t="s">
        <v>6278</v>
      </c>
      <c r="R613" s="6" t="s">
        <v>0</v>
      </c>
    </row>
    <row r="614" spans="1:18" x14ac:dyDescent="0.2">
      <c r="A614" s="5" t="s">
        <v>1306</v>
      </c>
      <c r="B614" s="6">
        <v>19</v>
      </c>
      <c r="C614" s="6" t="s">
        <v>6281</v>
      </c>
      <c r="D614" s="6" t="s">
        <v>6282</v>
      </c>
      <c r="E614" s="6" t="s">
        <v>5496</v>
      </c>
      <c r="F614" s="6" t="s">
        <v>5759</v>
      </c>
      <c r="G614" s="6" t="s">
        <v>5434</v>
      </c>
      <c r="H614" s="6" t="s">
        <v>5364</v>
      </c>
      <c r="I614" s="6">
        <v>28133</v>
      </c>
      <c r="J614" s="6">
        <v>276</v>
      </c>
      <c r="K614" s="6">
        <v>225</v>
      </c>
      <c r="L614" s="6">
        <v>10</v>
      </c>
      <c r="M614" s="6" t="s">
        <v>5444</v>
      </c>
      <c r="N614" s="6" t="s">
        <v>5441</v>
      </c>
      <c r="O614" s="6" t="s">
        <v>6283</v>
      </c>
      <c r="P614" s="6" t="s">
        <v>6284</v>
      </c>
      <c r="Q614" s="6" t="s">
        <v>6278</v>
      </c>
      <c r="R614" s="6" t="s">
        <v>0</v>
      </c>
    </row>
    <row r="615" spans="1:18" x14ac:dyDescent="0.2">
      <c r="A615" s="5" t="s">
        <v>1306</v>
      </c>
      <c r="B615" s="6">
        <v>19</v>
      </c>
      <c r="C615" s="6" t="s">
        <v>4293</v>
      </c>
      <c r="D615" s="6" t="s">
        <v>4294</v>
      </c>
      <c r="E615" s="6" t="s">
        <v>5668</v>
      </c>
      <c r="F615" s="6" t="s">
        <v>5759</v>
      </c>
      <c r="G615" s="6">
        <v>5</v>
      </c>
      <c r="H615" s="6" t="s">
        <v>5380</v>
      </c>
      <c r="I615" s="6">
        <v>28133</v>
      </c>
      <c r="J615" s="6">
        <v>223</v>
      </c>
      <c r="K615" s="6">
        <v>225</v>
      </c>
      <c r="L615" s="6">
        <v>9</v>
      </c>
      <c r="M615" s="6">
        <v>4</v>
      </c>
      <c r="N615" s="6" t="s">
        <v>5577</v>
      </c>
      <c r="O615" s="6" t="s">
        <v>6285</v>
      </c>
      <c r="P615" s="6" t="s">
        <v>6286</v>
      </c>
      <c r="Q615" s="6" t="s">
        <v>6278</v>
      </c>
      <c r="R615" s="6" t="s">
        <v>0</v>
      </c>
    </row>
    <row r="616" spans="1:18" x14ac:dyDescent="0.2">
      <c r="A616" s="5" t="s">
        <v>1306</v>
      </c>
      <c r="B616" s="6">
        <v>19</v>
      </c>
      <c r="C616" s="6" t="s">
        <v>4670</v>
      </c>
      <c r="D616" s="6" t="s">
        <v>4671</v>
      </c>
      <c r="E616" s="6" t="s">
        <v>5412</v>
      </c>
      <c r="F616" s="6" t="s">
        <v>5759</v>
      </c>
      <c r="G616" s="6" t="s">
        <v>5562</v>
      </c>
      <c r="H616" s="6" t="s">
        <v>5462</v>
      </c>
      <c r="I616" s="6">
        <v>28133</v>
      </c>
      <c r="J616" s="6">
        <v>174</v>
      </c>
      <c r="K616" s="6">
        <v>225</v>
      </c>
      <c r="L616" s="6">
        <v>8</v>
      </c>
      <c r="M616" s="6" t="s">
        <v>5497</v>
      </c>
      <c r="N616" s="6" t="s">
        <v>5491</v>
      </c>
      <c r="O616" s="6" t="s">
        <v>6229</v>
      </c>
      <c r="P616" s="6" t="s">
        <v>6230</v>
      </c>
      <c r="Q616" s="6" t="s">
        <v>6278</v>
      </c>
      <c r="R616" s="6" t="s">
        <v>0</v>
      </c>
    </row>
    <row r="617" spans="1:18" x14ac:dyDescent="0.2">
      <c r="A617" s="5" t="s">
        <v>1306</v>
      </c>
      <c r="B617" s="6">
        <v>19</v>
      </c>
      <c r="C617" s="6" t="s">
        <v>6287</v>
      </c>
      <c r="D617" s="6" t="s">
        <v>6288</v>
      </c>
      <c r="E617" s="6" t="s">
        <v>5528</v>
      </c>
      <c r="F617" s="6" t="s">
        <v>5759</v>
      </c>
      <c r="G617" s="6" t="s">
        <v>6044</v>
      </c>
      <c r="H617" s="6" t="s">
        <v>5532</v>
      </c>
      <c r="I617" s="6">
        <v>28133</v>
      </c>
      <c r="J617" s="6">
        <v>587</v>
      </c>
      <c r="K617" s="6">
        <v>225</v>
      </c>
      <c r="L617" s="6">
        <v>15</v>
      </c>
      <c r="M617" s="6" t="s">
        <v>5389</v>
      </c>
      <c r="N617" s="6" t="s">
        <v>5390</v>
      </c>
      <c r="O617" s="6" t="s">
        <v>6289</v>
      </c>
      <c r="P617" s="6" t="s">
        <v>6290</v>
      </c>
      <c r="Q617" s="6" t="s">
        <v>6278</v>
      </c>
      <c r="R617" s="6" t="s">
        <v>0</v>
      </c>
    </row>
    <row r="618" spans="1:18" x14ac:dyDescent="0.2">
      <c r="A618" s="5" t="s">
        <v>1306</v>
      </c>
      <c r="B618" s="6">
        <v>19</v>
      </c>
      <c r="C618" s="6" t="s">
        <v>4673</v>
      </c>
      <c r="D618" s="6" t="s">
        <v>4674</v>
      </c>
      <c r="E618" s="6" t="s">
        <v>5393</v>
      </c>
      <c r="F618" s="6" t="s">
        <v>5759</v>
      </c>
      <c r="G618" s="6">
        <v>11</v>
      </c>
      <c r="H618" s="6" t="s">
        <v>5665</v>
      </c>
      <c r="I618" s="6">
        <v>28133</v>
      </c>
      <c r="J618" s="6">
        <v>56</v>
      </c>
      <c r="K618" s="6">
        <v>225</v>
      </c>
      <c r="L618" s="6">
        <v>5</v>
      </c>
      <c r="M618" s="6" t="s">
        <v>5372</v>
      </c>
      <c r="N618" s="6" t="s">
        <v>5519</v>
      </c>
      <c r="O618" s="6" t="s">
        <v>5923</v>
      </c>
      <c r="P618" s="6" t="s">
        <v>5924</v>
      </c>
      <c r="Q618" s="6" t="s">
        <v>6278</v>
      </c>
      <c r="R618" s="6" t="s">
        <v>0</v>
      </c>
    </row>
    <row r="619" spans="1:18" x14ac:dyDescent="0.2">
      <c r="A619" s="5" t="s">
        <v>1306</v>
      </c>
      <c r="B619" s="6">
        <v>19</v>
      </c>
      <c r="C619" s="6" t="s">
        <v>4676</v>
      </c>
      <c r="D619" s="6" t="s">
        <v>4677</v>
      </c>
      <c r="E619" s="6" t="s">
        <v>5412</v>
      </c>
      <c r="F619" s="6" t="s">
        <v>5759</v>
      </c>
      <c r="G619" s="6" t="s">
        <v>5562</v>
      </c>
      <c r="H619" s="6" t="s">
        <v>5462</v>
      </c>
      <c r="I619" s="6">
        <v>28133</v>
      </c>
      <c r="J619" s="6">
        <v>175</v>
      </c>
      <c r="K619" s="6">
        <v>225</v>
      </c>
      <c r="L619" s="6">
        <v>8</v>
      </c>
      <c r="M619" s="6" t="s">
        <v>5497</v>
      </c>
      <c r="N619" s="6" t="s">
        <v>5491</v>
      </c>
      <c r="O619" s="6" t="s">
        <v>6229</v>
      </c>
      <c r="P619" s="6" t="s">
        <v>6230</v>
      </c>
      <c r="Q619" s="6" t="s">
        <v>6278</v>
      </c>
      <c r="R619" s="6" t="s">
        <v>0</v>
      </c>
    </row>
    <row r="620" spans="1:18" ht="16" x14ac:dyDescent="0.2">
      <c r="A620" s="5" t="s">
        <v>1320</v>
      </c>
      <c r="B620" s="6">
        <v>6</v>
      </c>
      <c r="C620" s="6" t="s">
        <v>3314</v>
      </c>
      <c r="D620" s="6" t="s">
        <v>3315</v>
      </c>
      <c r="E620" s="7"/>
      <c r="F620" s="6" t="s">
        <v>5759</v>
      </c>
      <c r="G620" s="6" t="s">
        <v>5389</v>
      </c>
      <c r="H620" s="6" t="s">
        <v>5604</v>
      </c>
      <c r="I620" s="6">
        <v>28133</v>
      </c>
      <c r="J620" s="6">
        <v>130</v>
      </c>
      <c r="K620" s="6">
        <v>225</v>
      </c>
      <c r="L620" s="6">
        <v>7</v>
      </c>
      <c r="M620" s="6" t="s">
        <v>5490</v>
      </c>
      <c r="N620" s="6" t="s">
        <v>5491</v>
      </c>
      <c r="O620" s="6" t="s">
        <v>6291</v>
      </c>
      <c r="P620" s="6" t="s">
        <v>6292</v>
      </c>
      <c r="Q620" s="6" t="s">
        <v>6278</v>
      </c>
      <c r="R620" s="6" t="s">
        <v>0</v>
      </c>
    </row>
    <row r="621" spans="1:18" x14ac:dyDescent="0.2">
      <c r="A621" s="5" t="s">
        <v>1306</v>
      </c>
      <c r="B621" s="6">
        <v>19</v>
      </c>
      <c r="C621" s="6" t="s">
        <v>3319</v>
      </c>
      <c r="D621" s="6" t="s">
        <v>3320</v>
      </c>
      <c r="E621" s="6" t="s">
        <v>5806</v>
      </c>
      <c r="F621" s="6" t="s">
        <v>5759</v>
      </c>
      <c r="G621" s="6" t="s">
        <v>5541</v>
      </c>
      <c r="H621" s="6" t="s">
        <v>5370</v>
      </c>
      <c r="I621" s="6">
        <v>28133</v>
      </c>
      <c r="J621" s="6">
        <v>335</v>
      </c>
      <c r="K621" s="6">
        <v>225</v>
      </c>
      <c r="L621" s="6">
        <v>11</v>
      </c>
      <c r="M621" s="6" t="s">
        <v>5406</v>
      </c>
      <c r="N621" s="6" t="s">
        <v>5441</v>
      </c>
      <c r="O621" s="6" t="s">
        <v>6293</v>
      </c>
      <c r="P621" s="6" t="s">
        <v>6294</v>
      </c>
      <c r="Q621" s="6" t="s">
        <v>6278</v>
      </c>
      <c r="R621" s="6" t="s">
        <v>0</v>
      </c>
    </row>
    <row r="622" spans="1:18" x14ac:dyDescent="0.2">
      <c r="A622" s="5" t="s">
        <v>1306</v>
      </c>
      <c r="B622" s="6">
        <v>19</v>
      </c>
      <c r="C622" s="6" t="s">
        <v>1456</v>
      </c>
      <c r="D622" s="6" t="s">
        <v>1457</v>
      </c>
      <c r="E622" s="6" t="s">
        <v>5797</v>
      </c>
      <c r="F622" s="6" t="s">
        <v>5759</v>
      </c>
      <c r="G622" s="6">
        <v>5</v>
      </c>
      <c r="H622" s="6" t="s">
        <v>5380</v>
      </c>
      <c r="I622" s="6">
        <v>28133</v>
      </c>
      <c r="J622" s="6">
        <v>225</v>
      </c>
      <c r="K622" s="6">
        <v>225</v>
      </c>
      <c r="L622" s="6">
        <v>9</v>
      </c>
      <c r="M622" s="6">
        <v>4</v>
      </c>
      <c r="N622" s="6" t="s">
        <v>5577</v>
      </c>
      <c r="O622" s="6" t="s">
        <v>6295</v>
      </c>
      <c r="P622" s="6" t="s">
        <v>6296</v>
      </c>
      <c r="Q622" s="6" t="s">
        <v>6278</v>
      </c>
      <c r="R622" s="6" t="s">
        <v>0</v>
      </c>
    </row>
    <row r="623" spans="1:18" x14ac:dyDescent="0.2">
      <c r="A623" s="5" t="s">
        <v>1306</v>
      </c>
      <c r="B623" s="6">
        <v>19</v>
      </c>
      <c r="C623" s="6" t="s">
        <v>6297</v>
      </c>
      <c r="D623" s="6" t="s">
        <v>6298</v>
      </c>
      <c r="E623" s="6" t="s">
        <v>5393</v>
      </c>
      <c r="F623" s="6" t="s">
        <v>5759</v>
      </c>
      <c r="G623" s="6" t="s">
        <v>5659</v>
      </c>
      <c r="H623" s="6">
        <v>5</v>
      </c>
      <c r="I623" s="6">
        <v>28133</v>
      </c>
      <c r="J623" s="6">
        <v>395</v>
      </c>
      <c r="K623" s="6">
        <v>225</v>
      </c>
      <c r="L623" s="6">
        <v>12</v>
      </c>
      <c r="M623" s="6" t="s">
        <v>5364</v>
      </c>
      <c r="N623" s="6" t="s">
        <v>5538</v>
      </c>
      <c r="O623" s="6" t="s">
        <v>6299</v>
      </c>
      <c r="P623" s="6" t="s">
        <v>6300</v>
      </c>
      <c r="Q623" s="6" t="s">
        <v>6278</v>
      </c>
      <c r="R623" s="6" t="s">
        <v>0</v>
      </c>
    </row>
    <row r="624" spans="1:18" x14ac:dyDescent="0.2">
      <c r="A624" s="5" t="s">
        <v>1306</v>
      </c>
      <c r="B624" s="6">
        <v>19</v>
      </c>
      <c r="C624" s="6" t="s">
        <v>3324</v>
      </c>
      <c r="D624" s="6" t="s">
        <v>3325</v>
      </c>
      <c r="E624" s="6" t="s">
        <v>5460</v>
      </c>
      <c r="F624" s="6">
        <v>-4</v>
      </c>
      <c r="G624" s="6" t="s">
        <v>5434</v>
      </c>
      <c r="H624" s="6" t="s">
        <v>5416</v>
      </c>
      <c r="I624" s="6">
        <v>28133</v>
      </c>
      <c r="J624" s="6">
        <v>279</v>
      </c>
      <c r="K624" s="6">
        <v>225</v>
      </c>
      <c r="L624" s="6">
        <v>10</v>
      </c>
      <c r="M624" s="6" t="s">
        <v>5444</v>
      </c>
      <c r="N624" s="6" t="s">
        <v>5441</v>
      </c>
      <c r="O624" s="6" t="s">
        <v>6301</v>
      </c>
      <c r="P624" s="6" t="s">
        <v>6302</v>
      </c>
      <c r="Q624" s="6" t="s">
        <v>6278</v>
      </c>
      <c r="R624" s="6" t="s">
        <v>0</v>
      </c>
    </row>
    <row r="625" spans="1:18" x14ac:dyDescent="0.2">
      <c r="A625" s="5" t="s">
        <v>1306</v>
      </c>
      <c r="B625" s="6">
        <v>19</v>
      </c>
      <c r="C625" s="6" t="s">
        <v>4935</v>
      </c>
      <c r="D625" s="6" t="s">
        <v>4936</v>
      </c>
      <c r="E625" s="6" t="s">
        <v>5528</v>
      </c>
      <c r="F625" s="6">
        <v>-4</v>
      </c>
      <c r="G625" s="6" t="s">
        <v>5434</v>
      </c>
      <c r="H625" s="6" t="s">
        <v>5416</v>
      </c>
      <c r="I625" s="6">
        <v>28133</v>
      </c>
      <c r="J625" s="6">
        <v>279</v>
      </c>
      <c r="K625" s="6">
        <v>225</v>
      </c>
      <c r="L625" s="6">
        <v>10</v>
      </c>
      <c r="M625" s="6" t="s">
        <v>5444</v>
      </c>
      <c r="N625" s="6" t="s">
        <v>5441</v>
      </c>
      <c r="O625" s="6" t="s">
        <v>6303</v>
      </c>
      <c r="P625" s="6" t="s">
        <v>6304</v>
      </c>
      <c r="Q625" s="6" t="s">
        <v>6278</v>
      </c>
      <c r="R625" s="6" t="s">
        <v>0</v>
      </c>
    </row>
    <row r="626" spans="1:18" ht="16" x14ac:dyDescent="0.2">
      <c r="A626" s="5" t="s">
        <v>1320</v>
      </c>
      <c r="B626" s="6">
        <v>6</v>
      </c>
      <c r="C626" s="6" t="s">
        <v>3329</v>
      </c>
      <c r="D626" s="6" t="s">
        <v>3330</v>
      </c>
      <c r="E626" s="7"/>
      <c r="F626" s="6">
        <v>-4</v>
      </c>
      <c r="G626" s="6" t="s">
        <v>5482</v>
      </c>
      <c r="H626" s="6" t="s">
        <v>5394</v>
      </c>
      <c r="I626" s="6">
        <v>28133</v>
      </c>
      <c r="J626" s="6">
        <v>91</v>
      </c>
      <c r="K626" s="6">
        <v>225</v>
      </c>
      <c r="L626" s="6">
        <v>6</v>
      </c>
      <c r="M626" s="6" t="s">
        <v>5595</v>
      </c>
      <c r="N626" s="6" t="s">
        <v>5596</v>
      </c>
      <c r="O626" s="6" t="s">
        <v>5880</v>
      </c>
      <c r="P626" s="6" t="s">
        <v>5881</v>
      </c>
      <c r="Q626" s="6" t="s">
        <v>6278</v>
      </c>
      <c r="R626" s="6" t="s">
        <v>0</v>
      </c>
    </row>
    <row r="627" spans="1:18" ht="16" x14ac:dyDescent="0.2">
      <c r="A627" s="5" t="s">
        <v>1320</v>
      </c>
      <c r="B627" s="6">
        <v>6</v>
      </c>
      <c r="C627" s="6" t="s">
        <v>3332</v>
      </c>
      <c r="D627" s="6" t="s">
        <v>3333</v>
      </c>
      <c r="E627" s="7"/>
      <c r="F627" s="6">
        <v>-4</v>
      </c>
      <c r="G627" s="6" t="s">
        <v>5482</v>
      </c>
      <c r="H627" s="6" t="s">
        <v>5394</v>
      </c>
      <c r="I627" s="6">
        <v>28133</v>
      </c>
      <c r="J627" s="6">
        <v>91</v>
      </c>
      <c r="K627" s="6">
        <v>225</v>
      </c>
      <c r="L627" s="6">
        <v>6</v>
      </c>
      <c r="M627" s="6" t="s">
        <v>5595</v>
      </c>
      <c r="N627" s="6" t="s">
        <v>5596</v>
      </c>
      <c r="O627" s="6" t="s">
        <v>5709</v>
      </c>
      <c r="P627" s="6" t="s">
        <v>5710</v>
      </c>
      <c r="Q627" s="6" t="s">
        <v>6278</v>
      </c>
      <c r="R627" s="6" t="s">
        <v>0</v>
      </c>
    </row>
    <row r="628" spans="1:18" ht="16" x14ac:dyDescent="0.2">
      <c r="A628" s="5" t="s">
        <v>1320</v>
      </c>
      <c r="B628" s="6">
        <v>6</v>
      </c>
      <c r="C628" s="6" t="s">
        <v>3336</v>
      </c>
      <c r="D628" s="6" t="s">
        <v>3337</v>
      </c>
      <c r="E628" s="7"/>
      <c r="F628" s="6">
        <v>-4</v>
      </c>
      <c r="G628" s="6">
        <v>17</v>
      </c>
      <c r="H628" s="6" t="s">
        <v>5542</v>
      </c>
      <c r="I628" s="6">
        <v>28133</v>
      </c>
      <c r="J628" s="6">
        <v>30</v>
      </c>
      <c r="K628" s="6">
        <v>225</v>
      </c>
      <c r="L628" s="6">
        <v>4</v>
      </c>
      <c r="M628" s="6" t="s">
        <v>5377</v>
      </c>
      <c r="N628" s="6" t="s">
        <v>5523</v>
      </c>
      <c r="O628" s="6" t="s">
        <v>5524</v>
      </c>
      <c r="P628" s="6" t="s">
        <v>5525</v>
      </c>
      <c r="Q628" s="6" t="s">
        <v>6278</v>
      </c>
      <c r="R628" s="6" t="s">
        <v>0</v>
      </c>
    </row>
    <row r="629" spans="1:18" x14ac:dyDescent="0.2">
      <c r="A629" s="5" t="s">
        <v>1306</v>
      </c>
      <c r="B629" s="6">
        <v>19</v>
      </c>
      <c r="C629" s="6" t="s">
        <v>1825</v>
      </c>
      <c r="D629" s="6" t="s">
        <v>1826</v>
      </c>
      <c r="E629" s="6" t="s">
        <v>5668</v>
      </c>
      <c r="F629" s="6">
        <v>-4</v>
      </c>
      <c r="G629" s="6">
        <v>17</v>
      </c>
      <c r="H629" s="6" t="s">
        <v>5542</v>
      </c>
      <c r="I629" s="6">
        <v>28133</v>
      </c>
      <c r="J629" s="6">
        <v>30</v>
      </c>
      <c r="K629" s="6">
        <v>225</v>
      </c>
      <c r="L629" s="6">
        <v>4</v>
      </c>
      <c r="M629" s="6" t="s">
        <v>5377</v>
      </c>
      <c r="N629" s="6" t="s">
        <v>5523</v>
      </c>
      <c r="O629" s="6" t="s">
        <v>6174</v>
      </c>
      <c r="P629" s="6" t="s">
        <v>6175</v>
      </c>
      <c r="Q629" s="6" t="s">
        <v>6278</v>
      </c>
      <c r="R629" s="6" t="s">
        <v>0</v>
      </c>
    </row>
    <row r="630" spans="1:18" ht="16" x14ac:dyDescent="0.2">
      <c r="A630" s="5" t="s">
        <v>1320</v>
      </c>
      <c r="B630" s="6">
        <v>6</v>
      </c>
      <c r="C630" s="6" t="s">
        <v>3338</v>
      </c>
      <c r="D630" s="6" t="s">
        <v>3339</v>
      </c>
      <c r="E630" s="7"/>
      <c r="F630" s="6">
        <v>-4</v>
      </c>
      <c r="G630" s="6">
        <v>17</v>
      </c>
      <c r="H630" s="6" t="s">
        <v>5542</v>
      </c>
      <c r="I630" s="6">
        <v>28133</v>
      </c>
      <c r="J630" s="6">
        <v>30</v>
      </c>
      <c r="K630" s="6">
        <v>225</v>
      </c>
      <c r="L630" s="6">
        <v>4</v>
      </c>
      <c r="M630" s="6" t="s">
        <v>5377</v>
      </c>
      <c r="N630" s="6" t="s">
        <v>5523</v>
      </c>
      <c r="O630" s="6" t="s">
        <v>5524</v>
      </c>
      <c r="P630" s="6" t="s">
        <v>5525</v>
      </c>
      <c r="Q630" s="6" t="s">
        <v>6278</v>
      </c>
      <c r="R630" s="6" t="s">
        <v>0</v>
      </c>
    </row>
    <row r="631" spans="1:18" x14ac:dyDescent="0.2">
      <c r="A631" s="5" t="s">
        <v>1306</v>
      </c>
      <c r="B631" s="6">
        <v>19</v>
      </c>
      <c r="C631" s="6" t="s">
        <v>3334</v>
      </c>
      <c r="D631" s="6" t="s">
        <v>3335</v>
      </c>
      <c r="E631" s="6" t="s">
        <v>5473</v>
      </c>
      <c r="F631" s="6">
        <v>-4</v>
      </c>
      <c r="G631" s="6">
        <v>17</v>
      </c>
      <c r="H631" s="6" t="s">
        <v>5542</v>
      </c>
      <c r="I631" s="6">
        <v>28133</v>
      </c>
      <c r="J631" s="6">
        <v>30</v>
      </c>
      <c r="K631" s="6">
        <v>225</v>
      </c>
      <c r="L631" s="6">
        <v>4</v>
      </c>
      <c r="M631" s="6" t="s">
        <v>5377</v>
      </c>
      <c r="N631" s="6" t="s">
        <v>5523</v>
      </c>
      <c r="O631" s="6" t="s">
        <v>5524</v>
      </c>
      <c r="P631" s="6" t="s">
        <v>5525</v>
      </c>
      <c r="Q631" s="6" t="s">
        <v>6278</v>
      </c>
      <c r="R631" s="6" t="s">
        <v>0</v>
      </c>
    </row>
    <row r="632" spans="1:18" ht="16" x14ac:dyDescent="0.2">
      <c r="A632" s="5" t="s">
        <v>1602</v>
      </c>
      <c r="B632" s="6">
        <v>24</v>
      </c>
      <c r="C632" s="6" t="s">
        <v>6305</v>
      </c>
      <c r="D632" s="6" t="s">
        <v>6306</v>
      </c>
      <c r="E632" s="7"/>
      <c r="F632" s="6">
        <v>-4</v>
      </c>
      <c r="G632" s="6">
        <v>11</v>
      </c>
      <c r="H632" s="6" t="s">
        <v>5665</v>
      </c>
      <c r="I632" s="6">
        <v>28133</v>
      </c>
      <c r="J632" s="6">
        <v>57</v>
      </c>
      <c r="K632" s="6">
        <v>225</v>
      </c>
      <c r="L632" s="6">
        <v>5</v>
      </c>
      <c r="M632" s="6" t="s">
        <v>5372</v>
      </c>
      <c r="N632" s="6" t="s">
        <v>5519</v>
      </c>
      <c r="O632" s="6" t="s">
        <v>6307</v>
      </c>
      <c r="P632" s="6" t="s">
        <v>6308</v>
      </c>
      <c r="Q632" s="6" t="s">
        <v>6278</v>
      </c>
      <c r="R632" s="6" t="s">
        <v>0</v>
      </c>
    </row>
    <row r="633" spans="1:18" x14ac:dyDescent="0.2">
      <c r="A633" s="5" t="s">
        <v>1306</v>
      </c>
      <c r="B633" s="6">
        <v>19</v>
      </c>
      <c r="C633" s="6" t="s">
        <v>4832</v>
      </c>
      <c r="D633" s="6" t="s">
        <v>4833</v>
      </c>
      <c r="E633" s="6" t="s">
        <v>5460</v>
      </c>
      <c r="F633" s="6">
        <v>-4</v>
      </c>
      <c r="G633" s="6">
        <v>11</v>
      </c>
      <c r="H633" s="6" t="s">
        <v>5665</v>
      </c>
      <c r="I633" s="6">
        <v>28133</v>
      </c>
      <c r="J633" s="6">
        <v>57</v>
      </c>
      <c r="K633" s="6">
        <v>225</v>
      </c>
      <c r="L633" s="6">
        <v>5</v>
      </c>
      <c r="M633" s="6" t="s">
        <v>5372</v>
      </c>
      <c r="N633" s="6" t="s">
        <v>5519</v>
      </c>
      <c r="O633" s="6" t="s">
        <v>5974</v>
      </c>
      <c r="P633" s="6" t="s">
        <v>5975</v>
      </c>
      <c r="Q633" s="6" t="s">
        <v>6278</v>
      </c>
      <c r="R633" s="6" t="s">
        <v>0</v>
      </c>
    </row>
    <row r="634" spans="1:18" ht="16" x14ac:dyDescent="0.2">
      <c r="A634" s="5" t="s">
        <v>1602</v>
      </c>
      <c r="B634" s="6">
        <v>24</v>
      </c>
      <c r="C634" s="6" t="s">
        <v>6309</v>
      </c>
      <c r="D634" s="6" t="s">
        <v>6310</v>
      </c>
      <c r="E634" s="7"/>
      <c r="F634" s="6">
        <v>-4</v>
      </c>
      <c r="G634" s="6" t="s">
        <v>5562</v>
      </c>
      <c r="H634" s="6" t="s">
        <v>5462</v>
      </c>
      <c r="I634" s="6">
        <v>28133</v>
      </c>
      <c r="J634" s="6">
        <v>177</v>
      </c>
      <c r="K634" s="6">
        <v>225</v>
      </c>
      <c r="L634" s="6">
        <v>8</v>
      </c>
      <c r="M634" s="6" t="s">
        <v>5497</v>
      </c>
      <c r="N634" s="6" t="s">
        <v>5491</v>
      </c>
      <c r="O634" s="6" t="s">
        <v>6311</v>
      </c>
      <c r="P634" s="6" t="s">
        <v>6312</v>
      </c>
      <c r="Q634" s="6" t="s">
        <v>6278</v>
      </c>
      <c r="R634" s="6" t="s">
        <v>0</v>
      </c>
    </row>
    <row r="635" spans="1:18" ht="16" x14ac:dyDescent="0.2">
      <c r="A635" s="5" t="s">
        <v>1602</v>
      </c>
      <c r="B635" s="6">
        <v>24</v>
      </c>
      <c r="C635" s="6" t="s">
        <v>1828</v>
      </c>
      <c r="D635" s="6" t="s">
        <v>1829</v>
      </c>
      <c r="E635" s="7"/>
      <c r="F635" s="6">
        <v>-4</v>
      </c>
      <c r="G635" s="6" t="s">
        <v>5406</v>
      </c>
      <c r="H635" s="6" t="s">
        <v>5380</v>
      </c>
      <c r="I635" s="6">
        <v>28133</v>
      </c>
      <c r="J635" s="6">
        <v>228</v>
      </c>
      <c r="K635" s="6">
        <v>225</v>
      </c>
      <c r="L635" s="6">
        <v>9</v>
      </c>
      <c r="M635" s="6">
        <v>4</v>
      </c>
      <c r="N635" s="6" t="s">
        <v>5577</v>
      </c>
      <c r="O635" s="6" t="s">
        <v>6313</v>
      </c>
      <c r="P635" s="6" t="s">
        <v>6314</v>
      </c>
      <c r="Q635" s="6" t="s">
        <v>6315</v>
      </c>
      <c r="R635" s="6" t="s">
        <v>0</v>
      </c>
    </row>
    <row r="636" spans="1:18" ht="16" x14ac:dyDescent="0.2">
      <c r="A636" s="5" t="s">
        <v>1320</v>
      </c>
      <c r="B636" s="6">
        <v>6</v>
      </c>
      <c r="C636" s="6" t="s">
        <v>6316</v>
      </c>
      <c r="D636" s="6" t="s">
        <v>6317</v>
      </c>
      <c r="E636" s="7"/>
      <c r="F636" s="6">
        <v>-4</v>
      </c>
      <c r="G636" s="6" t="s">
        <v>5482</v>
      </c>
      <c r="H636" s="6" t="s">
        <v>5394</v>
      </c>
      <c r="I636" s="6">
        <v>28133</v>
      </c>
      <c r="J636" s="6">
        <v>92</v>
      </c>
      <c r="K636" s="6">
        <v>225</v>
      </c>
      <c r="L636" s="6">
        <v>6</v>
      </c>
      <c r="M636" s="6" t="s">
        <v>5595</v>
      </c>
      <c r="N636" s="6" t="s">
        <v>5596</v>
      </c>
      <c r="O636" s="6" t="s">
        <v>6318</v>
      </c>
      <c r="P636" s="6" t="s">
        <v>6319</v>
      </c>
      <c r="Q636" s="6" t="s">
        <v>6315</v>
      </c>
      <c r="R636" s="6" t="s">
        <v>0</v>
      </c>
    </row>
    <row r="637" spans="1:18" ht="16" x14ac:dyDescent="0.2">
      <c r="A637" s="5" t="s">
        <v>1320</v>
      </c>
      <c r="B637" s="6">
        <v>6</v>
      </c>
      <c r="C637" s="6" t="s">
        <v>3340</v>
      </c>
      <c r="D637" s="6" t="s">
        <v>3341</v>
      </c>
      <c r="E637" s="7"/>
      <c r="F637" s="6">
        <v>-4</v>
      </c>
      <c r="G637" s="6" t="s">
        <v>5482</v>
      </c>
      <c r="H637" s="6" t="s">
        <v>5394</v>
      </c>
      <c r="I637" s="6">
        <v>28133</v>
      </c>
      <c r="J637" s="6">
        <v>92</v>
      </c>
      <c r="K637" s="6">
        <v>225</v>
      </c>
      <c r="L637" s="6">
        <v>6</v>
      </c>
      <c r="M637" s="6" t="s">
        <v>5595</v>
      </c>
      <c r="N637" s="6" t="s">
        <v>5596</v>
      </c>
      <c r="O637" s="6" t="s">
        <v>5709</v>
      </c>
      <c r="P637" s="6" t="s">
        <v>5710</v>
      </c>
      <c r="Q637" s="6" t="s">
        <v>6315</v>
      </c>
      <c r="R637" s="6" t="s">
        <v>0</v>
      </c>
    </row>
    <row r="638" spans="1:18" x14ac:dyDescent="0.2">
      <c r="A638" s="5" t="s">
        <v>1306</v>
      </c>
      <c r="B638" s="6">
        <v>19</v>
      </c>
      <c r="C638" s="6" t="s">
        <v>1833</v>
      </c>
      <c r="D638" s="6" t="s">
        <v>1834</v>
      </c>
      <c r="E638" s="6" t="s">
        <v>5363</v>
      </c>
      <c r="F638" s="6">
        <v>-4</v>
      </c>
      <c r="G638" s="6">
        <v>4</v>
      </c>
      <c r="H638" s="6" t="s">
        <v>5370</v>
      </c>
      <c r="I638" s="6">
        <v>28133</v>
      </c>
      <c r="J638" s="6">
        <v>340</v>
      </c>
      <c r="K638" s="6">
        <v>225</v>
      </c>
      <c r="L638" s="6">
        <v>11</v>
      </c>
      <c r="M638" s="6" t="s">
        <v>5406</v>
      </c>
      <c r="N638" s="6" t="s">
        <v>5441</v>
      </c>
      <c r="O638" s="6" t="s">
        <v>6320</v>
      </c>
      <c r="P638" s="6" t="s">
        <v>6321</v>
      </c>
      <c r="Q638" s="6" t="s">
        <v>6315</v>
      </c>
      <c r="R638" s="6" t="s">
        <v>0</v>
      </c>
    </row>
    <row r="639" spans="1:18" ht="16" x14ac:dyDescent="0.2">
      <c r="A639" s="5" t="s">
        <v>1320</v>
      </c>
      <c r="B639" s="6">
        <v>6</v>
      </c>
      <c r="C639" s="6" t="s">
        <v>3345</v>
      </c>
      <c r="D639" s="6" t="s">
        <v>3346</v>
      </c>
      <c r="E639" s="7"/>
      <c r="F639" s="6">
        <v>-4</v>
      </c>
      <c r="G639" s="6">
        <v>11</v>
      </c>
      <c r="H639" s="6" t="s">
        <v>5389</v>
      </c>
      <c r="I639" s="6">
        <v>28133</v>
      </c>
      <c r="J639" s="6">
        <v>58</v>
      </c>
      <c r="K639" s="6">
        <v>225</v>
      </c>
      <c r="L639" s="6">
        <v>5</v>
      </c>
      <c r="M639" s="6" t="s">
        <v>5372</v>
      </c>
      <c r="N639" s="6" t="s">
        <v>5519</v>
      </c>
      <c r="O639" s="6" t="s">
        <v>5648</v>
      </c>
      <c r="P639" s="6" t="s">
        <v>5649</v>
      </c>
      <c r="Q639" s="6" t="s">
        <v>6315</v>
      </c>
      <c r="R639" s="6" t="s">
        <v>0</v>
      </c>
    </row>
    <row r="640" spans="1:18" ht="16" x14ac:dyDescent="0.2">
      <c r="A640" s="5" t="s">
        <v>1320</v>
      </c>
      <c r="B640" s="6">
        <v>6</v>
      </c>
      <c r="C640" s="6" t="s">
        <v>3347</v>
      </c>
      <c r="D640" s="6" t="s">
        <v>3348</v>
      </c>
      <c r="E640" s="7"/>
      <c r="F640" s="6">
        <v>-4</v>
      </c>
      <c r="G640" s="6">
        <v>11</v>
      </c>
      <c r="H640" s="6" t="s">
        <v>5389</v>
      </c>
      <c r="I640" s="6">
        <v>28133</v>
      </c>
      <c r="J640" s="6">
        <v>58</v>
      </c>
      <c r="K640" s="6">
        <v>225</v>
      </c>
      <c r="L640" s="6">
        <v>5</v>
      </c>
      <c r="M640" s="6" t="s">
        <v>5372</v>
      </c>
      <c r="N640" s="6" t="s">
        <v>5519</v>
      </c>
      <c r="O640" s="6" t="s">
        <v>5648</v>
      </c>
      <c r="P640" s="6" t="s">
        <v>5649</v>
      </c>
      <c r="Q640" s="6" t="s">
        <v>6315</v>
      </c>
      <c r="R640" s="6" t="s">
        <v>0</v>
      </c>
    </row>
    <row r="641" spans="1:18" ht="16" x14ac:dyDescent="0.2">
      <c r="A641" s="5" t="s">
        <v>1320</v>
      </c>
      <c r="B641" s="6">
        <v>6</v>
      </c>
      <c r="C641" s="6" t="s">
        <v>3349</v>
      </c>
      <c r="D641" s="6" t="s">
        <v>3350</v>
      </c>
      <c r="E641" s="7"/>
      <c r="F641" s="6">
        <v>-4</v>
      </c>
      <c r="G641" s="6">
        <v>11</v>
      </c>
      <c r="H641" s="6" t="s">
        <v>5389</v>
      </c>
      <c r="I641" s="6">
        <v>28133</v>
      </c>
      <c r="J641" s="6">
        <v>58</v>
      </c>
      <c r="K641" s="6">
        <v>225</v>
      </c>
      <c r="L641" s="6">
        <v>5</v>
      </c>
      <c r="M641" s="6" t="s">
        <v>5372</v>
      </c>
      <c r="N641" s="6" t="s">
        <v>5519</v>
      </c>
      <c r="O641" s="6" t="s">
        <v>5648</v>
      </c>
      <c r="P641" s="6" t="s">
        <v>5649</v>
      </c>
      <c r="Q641" s="6" t="s">
        <v>6315</v>
      </c>
      <c r="R641" s="6" t="s">
        <v>0</v>
      </c>
    </row>
    <row r="642" spans="1:18" ht="16" x14ac:dyDescent="0.2">
      <c r="A642" s="5" t="s">
        <v>1320</v>
      </c>
      <c r="B642" s="6">
        <v>6</v>
      </c>
      <c r="C642" s="6" t="s">
        <v>3351</v>
      </c>
      <c r="D642" s="6" t="s">
        <v>3352</v>
      </c>
      <c r="E642" s="7"/>
      <c r="F642" s="6">
        <v>-4</v>
      </c>
      <c r="G642" s="6">
        <v>11</v>
      </c>
      <c r="H642" s="6" t="s">
        <v>5389</v>
      </c>
      <c r="I642" s="6">
        <v>28133</v>
      </c>
      <c r="J642" s="6">
        <v>58</v>
      </c>
      <c r="K642" s="6">
        <v>225</v>
      </c>
      <c r="L642" s="6">
        <v>5</v>
      </c>
      <c r="M642" s="6" t="s">
        <v>5372</v>
      </c>
      <c r="N642" s="6" t="s">
        <v>5519</v>
      </c>
      <c r="O642" s="6" t="s">
        <v>5648</v>
      </c>
      <c r="P642" s="6" t="s">
        <v>5649</v>
      </c>
      <c r="Q642" s="6" t="s">
        <v>6315</v>
      </c>
      <c r="R642" s="6" t="s">
        <v>0</v>
      </c>
    </row>
    <row r="643" spans="1:18" x14ac:dyDescent="0.2">
      <c r="A643" s="5" t="s">
        <v>1306</v>
      </c>
      <c r="B643" s="6">
        <v>19</v>
      </c>
      <c r="C643" s="6" t="s">
        <v>1838</v>
      </c>
      <c r="D643" s="6" t="s">
        <v>1839</v>
      </c>
      <c r="E643" s="6" t="s">
        <v>5668</v>
      </c>
      <c r="F643" s="6">
        <v>-4</v>
      </c>
      <c r="G643" s="6">
        <v>11</v>
      </c>
      <c r="H643" s="6" t="s">
        <v>5389</v>
      </c>
      <c r="I643" s="6">
        <v>28133</v>
      </c>
      <c r="J643" s="6">
        <v>58</v>
      </c>
      <c r="K643" s="6">
        <v>225</v>
      </c>
      <c r="L643" s="6">
        <v>5</v>
      </c>
      <c r="M643" s="6" t="s">
        <v>5372</v>
      </c>
      <c r="N643" s="6" t="s">
        <v>5519</v>
      </c>
      <c r="O643" s="6" t="s">
        <v>6322</v>
      </c>
      <c r="P643" s="6" t="s">
        <v>6323</v>
      </c>
      <c r="Q643" s="6" t="s">
        <v>6315</v>
      </c>
      <c r="R643" s="6" t="s">
        <v>0</v>
      </c>
    </row>
    <row r="644" spans="1:18" ht="16" x14ac:dyDescent="0.2">
      <c r="A644" s="5" t="s">
        <v>1320</v>
      </c>
      <c r="B644" s="6">
        <v>6</v>
      </c>
      <c r="C644" s="6" t="s">
        <v>3343</v>
      </c>
      <c r="D644" s="6" t="s">
        <v>3344</v>
      </c>
      <c r="E644" s="7"/>
      <c r="F644" s="6">
        <v>-4</v>
      </c>
      <c r="G644" s="6">
        <v>11</v>
      </c>
      <c r="H644" s="6" t="s">
        <v>5389</v>
      </c>
      <c r="I644" s="6">
        <v>28133</v>
      </c>
      <c r="J644" s="6">
        <v>58</v>
      </c>
      <c r="K644" s="6">
        <v>225</v>
      </c>
      <c r="L644" s="6">
        <v>5</v>
      </c>
      <c r="M644" s="6" t="s">
        <v>5372</v>
      </c>
      <c r="N644" s="6" t="s">
        <v>5519</v>
      </c>
      <c r="O644" s="6" t="s">
        <v>5648</v>
      </c>
      <c r="P644" s="6" t="s">
        <v>5649</v>
      </c>
      <c r="Q644" s="6" t="s">
        <v>6315</v>
      </c>
      <c r="R644" s="6" t="s">
        <v>0</v>
      </c>
    </row>
    <row r="645" spans="1:18" ht="16" x14ac:dyDescent="0.2">
      <c r="A645" s="5" t="s">
        <v>1320</v>
      </c>
      <c r="B645" s="6">
        <v>6</v>
      </c>
      <c r="C645" s="6" t="s">
        <v>3353</v>
      </c>
      <c r="D645" s="6" t="s">
        <v>3354</v>
      </c>
      <c r="E645" s="7"/>
      <c r="F645" s="6">
        <v>-4</v>
      </c>
      <c r="G645" s="6">
        <v>11</v>
      </c>
      <c r="H645" s="6" t="s">
        <v>5389</v>
      </c>
      <c r="I645" s="6">
        <v>28133</v>
      </c>
      <c r="J645" s="6">
        <v>58</v>
      </c>
      <c r="K645" s="6">
        <v>225</v>
      </c>
      <c r="L645" s="6">
        <v>5</v>
      </c>
      <c r="M645" s="6" t="s">
        <v>5372</v>
      </c>
      <c r="N645" s="6" t="s">
        <v>5519</v>
      </c>
      <c r="O645" s="6" t="s">
        <v>6324</v>
      </c>
      <c r="P645" s="6" t="s">
        <v>6325</v>
      </c>
      <c r="Q645" s="6" t="s">
        <v>6315</v>
      </c>
      <c r="R645" s="6" t="s">
        <v>0</v>
      </c>
    </row>
    <row r="646" spans="1:18" ht="16" x14ac:dyDescent="0.2">
      <c r="A646" s="5" t="s">
        <v>1320</v>
      </c>
      <c r="B646" s="6">
        <v>6</v>
      </c>
      <c r="C646" s="6" t="s">
        <v>3357</v>
      </c>
      <c r="D646" s="6" t="s">
        <v>3358</v>
      </c>
      <c r="E646" s="7"/>
      <c r="F646" s="6">
        <v>-4</v>
      </c>
      <c r="G646" s="6" t="s">
        <v>5536</v>
      </c>
      <c r="H646" s="6" t="s">
        <v>5488</v>
      </c>
      <c r="I646" s="6">
        <v>28133</v>
      </c>
      <c r="J646" s="6">
        <v>93</v>
      </c>
      <c r="K646" s="6">
        <v>225</v>
      </c>
      <c r="L646" s="6">
        <v>6</v>
      </c>
      <c r="M646" s="6" t="s">
        <v>5595</v>
      </c>
      <c r="N646" s="6" t="s">
        <v>5596</v>
      </c>
      <c r="O646" s="6" t="s">
        <v>5709</v>
      </c>
      <c r="P646" s="6" t="s">
        <v>5710</v>
      </c>
      <c r="Q646" s="6" t="s">
        <v>6315</v>
      </c>
      <c r="R646" s="6" t="s">
        <v>0</v>
      </c>
    </row>
    <row r="647" spans="1:18" x14ac:dyDescent="0.2">
      <c r="A647" s="5" t="s">
        <v>1306</v>
      </c>
      <c r="B647" s="6">
        <v>19</v>
      </c>
      <c r="C647" s="6" t="s">
        <v>3360</v>
      </c>
      <c r="D647" s="6" t="s">
        <v>3361</v>
      </c>
      <c r="E647" s="6" t="s">
        <v>5460</v>
      </c>
      <c r="F647" s="6">
        <v>-4</v>
      </c>
      <c r="G647" s="6" t="s">
        <v>6326</v>
      </c>
      <c r="H647" s="6" t="s">
        <v>5620</v>
      </c>
      <c r="I647" s="6">
        <v>28133</v>
      </c>
      <c r="J647" s="6">
        <v>740</v>
      </c>
      <c r="K647" s="6">
        <v>225</v>
      </c>
      <c r="L647" s="6">
        <v>17</v>
      </c>
      <c r="M647" s="6" t="s">
        <v>5453</v>
      </c>
      <c r="N647" s="6" t="s">
        <v>5377</v>
      </c>
      <c r="O647" s="6" t="s">
        <v>6327</v>
      </c>
      <c r="P647" s="6" t="s">
        <v>6328</v>
      </c>
      <c r="Q647" s="6" t="s">
        <v>6315</v>
      </c>
      <c r="R647" s="6" t="s">
        <v>0</v>
      </c>
    </row>
    <row r="648" spans="1:18" x14ac:dyDescent="0.2">
      <c r="A648" s="5" t="s">
        <v>1306</v>
      </c>
      <c r="B648" s="6">
        <v>19</v>
      </c>
      <c r="C648" s="6" t="s">
        <v>6329</v>
      </c>
      <c r="D648" s="6" t="s">
        <v>6330</v>
      </c>
      <c r="E648" s="6" t="s">
        <v>5528</v>
      </c>
      <c r="F648" s="6">
        <v>-4</v>
      </c>
      <c r="G648" s="6">
        <v>31</v>
      </c>
      <c r="H648" s="6" t="s">
        <v>5384</v>
      </c>
      <c r="I648" s="6">
        <v>28133</v>
      </c>
      <c r="J648" s="6">
        <v>12</v>
      </c>
      <c r="K648" s="6">
        <v>225</v>
      </c>
      <c r="L648" s="6">
        <v>3</v>
      </c>
      <c r="M648" s="6" t="s">
        <v>5577</v>
      </c>
      <c r="N648" s="6" t="s">
        <v>5746</v>
      </c>
      <c r="O648" s="6" t="s">
        <v>6331</v>
      </c>
      <c r="P648" s="6" t="s">
        <v>6332</v>
      </c>
      <c r="Q648" s="6" t="s">
        <v>6315</v>
      </c>
      <c r="R648" s="6" t="s">
        <v>0</v>
      </c>
    </row>
    <row r="649" spans="1:18" x14ac:dyDescent="0.2">
      <c r="A649" s="5" t="s">
        <v>1306</v>
      </c>
      <c r="B649" s="6">
        <v>19</v>
      </c>
      <c r="C649" s="6" t="s">
        <v>1843</v>
      </c>
      <c r="D649" s="6" t="s">
        <v>1844</v>
      </c>
      <c r="E649" s="6" t="s">
        <v>6027</v>
      </c>
      <c r="F649" s="6">
        <v>-4</v>
      </c>
      <c r="G649" s="6">
        <v>31</v>
      </c>
      <c r="H649" s="6" t="s">
        <v>5384</v>
      </c>
      <c r="I649" s="6">
        <v>28133</v>
      </c>
      <c r="J649" s="6">
        <v>12</v>
      </c>
      <c r="K649" s="6">
        <v>225</v>
      </c>
      <c r="L649" s="6">
        <v>3</v>
      </c>
      <c r="M649" s="6" t="s">
        <v>5577</v>
      </c>
      <c r="N649" s="6" t="s">
        <v>5746</v>
      </c>
      <c r="O649" s="6" t="s">
        <v>5929</v>
      </c>
      <c r="P649" s="6" t="s">
        <v>5930</v>
      </c>
      <c r="Q649" s="6" t="s">
        <v>6315</v>
      </c>
      <c r="R649" s="6" t="s">
        <v>0</v>
      </c>
    </row>
    <row r="650" spans="1:18" ht="16" x14ac:dyDescent="0.2">
      <c r="A650" s="5" t="s">
        <v>1320</v>
      </c>
      <c r="B650" s="6">
        <v>6</v>
      </c>
      <c r="C650" s="6" t="s">
        <v>1850</v>
      </c>
      <c r="D650" s="6" t="s">
        <v>1851</v>
      </c>
      <c r="E650" s="7"/>
      <c r="F650" s="6">
        <v>-4</v>
      </c>
      <c r="G650" s="6">
        <v>31</v>
      </c>
      <c r="H650" s="6" t="s">
        <v>5384</v>
      </c>
      <c r="I650" s="6">
        <v>28133</v>
      </c>
      <c r="J650" s="6">
        <v>12</v>
      </c>
      <c r="K650" s="6">
        <v>225</v>
      </c>
      <c r="L650" s="6">
        <v>3</v>
      </c>
      <c r="M650" s="6" t="s">
        <v>5577</v>
      </c>
      <c r="N650" s="6" t="s">
        <v>5746</v>
      </c>
      <c r="O650" s="6" t="s">
        <v>5929</v>
      </c>
      <c r="P650" s="6" t="s">
        <v>5930</v>
      </c>
      <c r="Q650" s="6" t="s">
        <v>6315</v>
      </c>
      <c r="R650" s="6" t="s">
        <v>0</v>
      </c>
    </row>
    <row r="651" spans="1:18" ht="16" x14ac:dyDescent="0.2">
      <c r="A651" s="5" t="s">
        <v>1320</v>
      </c>
      <c r="B651" s="6">
        <v>6</v>
      </c>
      <c r="C651" s="6" t="s">
        <v>6333</v>
      </c>
      <c r="D651" s="6" t="s">
        <v>6334</v>
      </c>
      <c r="E651" s="7"/>
      <c r="F651" s="6">
        <v>-4</v>
      </c>
      <c r="G651" s="6">
        <v>31</v>
      </c>
      <c r="H651" s="6" t="s">
        <v>5384</v>
      </c>
      <c r="I651" s="6">
        <v>28133</v>
      </c>
      <c r="J651" s="6">
        <v>12</v>
      </c>
      <c r="K651" s="6">
        <v>225</v>
      </c>
      <c r="L651" s="6">
        <v>3</v>
      </c>
      <c r="M651" s="6" t="s">
        <v>5577</v>
      </c>
      <c r="N651" s="6" t="s">
        <v>5746</v>
      </c>
      <c r="O651" s="6" t="s">
        <v>6335</v>
      </c>
      <c r="P651" s="6" t="s">
        <v>6336</v>
      </c>
      <c r="Q651" s="6" t="s">
        <v>6315</v>
      </c>
      <c r="R651" s="6" t="s">
        <v>0</v>
      </c>
    </row>
    <row r="652" spans="1:18" ht="16" x14ac:dyDescent="0.2">
      <c r="A652" s="5" t="s">
        <v>1320</v>
      </c>
      <c r="B652" s="6">
        <v>6</v>
      </c>
      <c r="C652" s="6" t="s">
        <v>1846</v>
      </c>
      <c r="D652" s="6" t="s">
        <v>1847</v>
      </c>
      <c r="E652" s="7"/>
      <c r="F652" s="6">
        <v>-4</v>
      </c>
      <c r="G652" s="6">
        <v>31</v>
      </c>
      <c r="H652" s="6" t="s">
        <v>5384</v>
      </c>
      <c r="I652" s="6">
        <v>28133</v>
      </c>
      <c r="J652" s="6">
        <v>12</v>
      </c>
      <c r="K652" s="6">
        <v>225</v>
      </c>
      <c r="L652" s="6">
        <v>3</v>
      </c>
      <c r="M652" s="6" t="s">
        <v>5577</v>
      </c>
      <c r="N652" s="6" t="s">
        <v>5746</v>
      </c>
      <c r="O652" s="6" t="s">
        <v>5929</v>
      </c>
      <c r="P652" s="6" t="s">
        <v>5930</v>
      </c>
      <c r="Q652" s="6" t="s">
        <v>6315</v>
      </c>
      <c r="R652" s="6" t="s">
        <v>0</v>
      </c>
    </row>
    <row r="653" spans="1:18" ht="16" x14ac:dyDescent="0.2">
      <c r="A653" s="5" t="s">
        <v>1320</v>
      </c>
      <c r="B653" s="6">
        <v>6</v>
      </c>
      <c r="C653" s="6" t="s">
        <v>1848</v>
      </c>
      <c r="D653" s="6" t="s">
        <v>1849</v>
      </c>
      <c r="E653" s="7"/>
      <c r="F653" s="6">
        <v>-4</v>
      </c>
      <c r="G653" s="6">
        <v>31</v>
      </c>
      <c r="H653" s="6" t="s">
        <v>5384</v>
      </c>
      <c r="I653" s="6">
        <v>28133</v>
      </c>
      <c r="J653" s="6">
        <v>12</v>
      </c>
      <c r="K653" s="6">
        <v>225</v>
      </c>
      <c r="L653" s="6">
        <v>3</v>
      </c>
      <c r="M653" s="6" t="s">
        <v>5577</v>
      </c>
      <c r="N653" s="6" t="s">
        <v>5746</v>
      </c>
      <c r="O653" s="6" t="s">
        <v>5929</v>
      </c>
      <c r="P653" s="6" t="s">
        <v>5930</v>
      </c>
      <c r="Q653" s="6" t="s">
        <v>6315</v>
      </c>
      <c r="R653" s="6" t="s">
        <v>0</v>
      </c>
    </row>
    <row r="654" spans="1:18" ht="16" x14ac:dyDescent="0.2">
      <c r="A654" s="5" t="s">
        <v>1320</v>
      </c>
      <c r="B654" s="6">
        <v>6</v>
      </c>
      <c r="C654" s="6" t="s">
        <v>1852</v>
      </c>
      <c r="D654" s="6" t="s">
        <v>1853</v>
      </c>
      <c r="E654" s="7"/>
      <c r="F654" s="6">
        <v>-4</v>
      </c>
      <c r="G654" s="6">
        <v>31</v>
      </c>
      <c r="H654" s="6" t="s">
        <v>5384</v>
      </c>
      <c r="I654" s="6">
        <v>28133</v>
      </c>
      <c r="J654" s="6">
        <v>12</v>
      </c>
      <c r="K654" s="6">
        <v>225</v>
      </c>
      <c r="L654" s="6">
        <v>3</v>
      </c>
      <c r="M654" s="6" t="s">
        <v>5577</v>
      </c>
      <c r="N654" s="6" t="s">
        <v>5746</v>
      </c>
      <c r="O654" s="6" t="s">
        <v>5929</v>
      </c>
      <c r="P654" s="6" t="s">
        <v>5930</v>
      </c>
      <c r="Q654" s="6" t="s">
        <v>6315</v>
      </c>
      <c r="R654" s="6" t="s">
        <v>0</v>
      </c>
    </row>
    <row r="655" spans="1:18" ht="16" x14ac:dyDescent="0.2">
      <c r="A655" s="5" t="s">
        <v>1320</v>
      </c>
      <c r="B655" s="6">
        <v>6</v>
      </c>
      <c r="C655" s="6" t="s">
        <v>3365</v>
      </c>
      <c r="D655" s="6" t="s">
        <v>3366</v>
      </c>
      <c r="E655" s="7"/>
      <c r="F655" s="6">
        <v>-4</v>
      </c>
      <c r="G655" s="6">
        <v>16</v>
      </c>
      <c r="H655" s="6" t="s">
        <v>5453</v>
      </c>
      <c r="I655" s="6">
        <v>28133</v>
      </c>
      <c r="J655" s="6">
        <v>31</v>
      </c>
      <c r="K655" s="6">
        <v>225</v>
      </c>
      <c r="L655" s="6">
        <v>4</v>
      </c>
      <c r="M655" s="6" t="s">
        <v>5377</v>
      </c>
      <c r="N655" s="6" t="s">
        <v>5523</v>
      </c>
      <c r="O655" s="6" t="s">
        <v>5524</v>
      </c>
      <c r="P655" s="6" t="s">
        <v>5525</v>
      </c>
      <c r="Q655" s="6" t="s">
        <v>6315</v>
      </c>
      <c r="R655" s="6" t="s">
        <v>0</v>
      </c>
    </row>
    <row r="656" spans="1:18" x14ac:dyDescent="0.2">
      <c r="A656" s="5" t="s">
        <v>1306</v>
      </c>
      <c r="B656" s="6">
        <v>19</v>
      </c>
      <c r="C656" s="6" t="s">
        <v>1854</v>
      </c>
      <c r="D656" s="6" t="s">
        <v>1855</v>
      </c>
      <c r="E656" s="6" t="s">
        <v>5363</v>
      </c>
      <c r="F656" s="6">
        <v>-4</v>
      </c>
      <c r="G656" s="6" t="s">
        <v>5732</v>
      </c>
      <c r="H656" s="6" t="s">
        <v>5422</v>
      </c>
      <c r="I656" s="6">
        <v>28133</v>
      </c>
      <c r="J656" s="6">
        <v>134</v>
      </c>
      <c r="K656" s="6">
        <v>225</v>
      </c>
      <c r="L656" s="6">
        <v>7</v>
      </c>
      <c r="M656" s="6" t="s">
        <v>5490</v>
      </c>
      <c r="N656" s="6" t="s">
        <v>5491</v>
      </c>
      <c r="O656" s="6" t="s">
        <v>6337</v>
      </c>
      <c r="P656" s="6" t="s">
        <v>6338</v>
      </c>
      <c r="Q656" s="6" t="s">
        <v>6315</v>
      </c>
      <c r="R656" s="6" t="s">
        <v>0</v>
      </c>
    </row>
    <row r="657" spans="1:18" x14ac:dyDescent="0.2">
      <c r="A657" s="5" t="s">
        <v>1306</v>
      </c>
      <c r="B657" s="6">
        <v>19</v>
      </c>
      <c r="C657" s="6" t="s">
        <v>4679</v>
      </c>
      <c r="D657" s="6" t="s">
        <v>4680</v>
      </c>
      <c r="E657" s="6" t="s">
        <v>5412</v>
      </c>
      <c r="F657" s="6">
        <v>-4</v>
      </c>
      <c r="G657" s="6" t="s">
        <v>5462</v>
      </c>
      <c r="H657" s="6" t="s">
        <v>5669</v>
      </c>
      <c r="I657" s="6">
        <v>28133</v>
      </c>
      <c r="J657" s="6">
        <v>180</v>
      </c>
      <c r="K657" s="6">
        <v>225</v>
      </c>
      <c r="L657" s="6">
        <v>8</v>
      </c>
      <c r="M657" s="6" t="s">
        <v>5497</v>
      </c>
      <c r="N657" s="6" t="s">
        <v>5491</v>
      </c>
      <c r="O657" s="6" t="s">
        <v>6229</v>
      </c>
      <c r="P657" s="6" t="s">
        <v>6230</v>
      </c>
      <c r="Q657" s="6" t="s">
        <v>6315</v>
      </c>
      <c r="R657" s="6" t="s">
        <v>0</v>
      </c>
    </row>
    <row r="658" spans="1:18" x14ac:dyDescent="0.2">
      <c r="A658" s="5" t="s">
        <v>1306</v>
      </c>
      <c r="B658" s="6">
        <v>19</v>
      </c>
      <c r="C658" s="6" t="s">
        <v>3368</v>
      </c>
      <c r="D658" s="6" t="s">
        <v>3369</v>
      </c>
      <c r="E658" s="6" t="s">
        <v>5528</v>
      </c>
      <c r="F658" s="6">
        <v>-4</v>
      </c>
      <c r="G658" s="6" t="s">
        <v>5406</v>
      </c>
      <c r="H658" s="6" t="s">
        <v>5364</v>
      </c>
      <c r="I658" s="6">
        <v>28133</v>
      </c>
      <c r="J658" s="6">
        <v>231</v>
      </c>
      <c r="K658" s="6">
        <v>225</v>
      </c>
      <c r="L658" s="6">
        <v>9</v>
      </c>
      <c r="M658" s="6">
        <v>4</v>
      </c>
      <c r="N658" s="6" t="s">
        <v>5577</v>
      </c>
      <c r="O658" s="6" t="s">
        <v>6203</v>
      </c>
      <c r="P658" s="6" t="s">
        <v>6204</v>
      </c>
      <c r="Q658" s="6" t="s">
        <v>6315</v>
      </c>
      <c r="R658" s="6" t="s">
        <v>0</v>
      </c>
    </row>
    <row r="659" spans="1:18" x14ac:dyDescent="0.2">
      <c r="A659" s="5" t="s">
        <v>1306</v>
      </c>
      <c r="B659" s="6">
        <v>19</v>
      </c>
      <c r="C659" s="6" t="s">
        <v>4059</v>
      </c>
      <c r="D659" s="6" t="s">
        <v>4060</v>
      </c>
      <c r="E659" s="6" t="s">
        <v>5363</v>
      </c>
      <c r="F659" s="6">
        <v>-4</v>
      </c>
      <c r="G659" s="6">
        <v>11</v>
      </c>
      <c r="H659" s="6" t="s">
        <v>5510</v>
      </c>
      <c r="I659" s="6">
        <v>28133</v>
      </c>
      <c r="J659" s="6">
        <v>59</v>
      </c>
      <c r="K659" s="6">
        <v>225</v>
      </c>
      <c r="L659" s="6">
        <v>5</v>
      </c>
      <c r="M659" s="6" t="s">
        <v>5372</v>
      </c>
      <c r="N659" s="6" t="s">
        <v>5519</v>
      </c>
      <c r="O659" s="6" t="s">
        <v>6339</v>
      </c>
      <c r="P659" s="6" t="s">
        <v>6340</v>
      </c>
      <c r="Q659" s="6" t="s">
        <v>6315</v>
      </c>
      <c r="R659" s="6" t="s">
        <v>0</v>
      </c>
    </row>
    <row r="660" spans="1:18" x14ac:dyDescent="0.2">
      <c r="A660" s="5" t="s">
        <v>1306</v>
      </c>
      <c r="B660" s="6">
        <v>19</v>
      </c>
      <c r="C660" s="6" t="s">
        <v>4054</v>
      </c>
      <c r="D660" s="6" t="s">
        <v>4055</v>
      </c>
      <c r="E660" s="6" t="s">
        <v>5363</v>
      </c>
      <c r="F660" s="6">
        <v>-4</v>
      </c>
      <c r="G660" s="6">
        <v>11</v>
      </c>
      <c r="H660" s="6" t="s">
        <v>5510</v>
      </c>
      <c r="I660" s="6">
        <v>28133</v>
      </c>
      <c r="J660" s="6">
        <v>59</v>
      </c>
      <c r="K660" s="6">
        <v>225</v>
      </c>
      <c r="L660" s="6">
        <v>5</v>
      </c>
      <c r="M660" s="6" t="s">
        <v>5372</v>
      </c>
      <c r="N660" s="6" t="s">
        <v>5519</v>
      </c>
      <c r="O660" s="6" t="s">
        <v>6339</v>
      </c>
      <c r="P660" s="6" t="s">
        <v>6340</v>
      </c>
      <c r="Q660" s="6" t="s">
        <v>6315</v>
      </c>
      <c r="R660" s="6" t="s">
        <v>0</v>
      </c>
    </row>
    <row r="661" spans="1:18" x14ac:dyDescent="0.2">
      <c r="A661" s="5" t="s">
        <v>1306</v>
      </c>
      <c r="B661" s="6">
        <v>19</v>
      </c>
      <c r="C661" s="6" t="s">
        <v>1859</v>
      </c>
      <c r="D661" s="6" t="s">
        <v>1860</v>
      </c>
      <c r="E661" s="6" t="s">
        <v>5460</v>
      </c>
      <c r="F661" s="6">
        <v>-4</v>
      </c>
      <c r="G661" s="6">
        <v>8</v>
      </c>
      <c r="H661" s="6" t="s">
        <v>5488</v>
      </c>
      <c r="I661" s="6">
        <v>28133</v>
      </c>
      <c r="J661" s="6">
        <v>94</v>
      </c>
      <c r="K661" s="6">
        <v>225</v>
      </c>
      <c r="L661" s="6">
        <v>6</v>
      </c>
      <c r="M661" s="6" t="s">
        <v>5595</v>
      </c>
      <c r="N661" s="6" t="s">
        <v>5596</v>
      </c>
      <c r="O661" s="6" t="s">
        <v>6341</v>
      </c>
      <c r="P661" s="6" t="s">
        <v>6342</v>
      </c>
      <c r="Q661" s="6" t="s">
        <v>6315</v>
      </c>
      <c r="R661" s="6" t="s">
        <v>0</v>
      </c>
    </row>
    <row r="662" spans="1:18" ht="16" x14ac:dyDescent="0.2">
      <c r="A662" s="5" t="s">
        <v>1320</v>
      </c>
      <c r="B662" s="6">
        <v>6</v>
      </c>
      <c r="C662" s="6" t="s">
        <v>3371</v>
      </c>
      <c r="D662" s="6" t="s">
        <v>3372</v>
      </c>
      <c r="E662" s="7"/>
      <c r="F662" s="6">
        <v>-4</v>
      </c>
      <c r="G662" s="6">
        <v>8</v>
      </c>
      <c r="H662" s="6" t="s">
        <v>5488</v>
      </c>
      <c r="I662" s="6">
        <v>28133</v>
      </c>
      <c r="J662" s="6">
        <v>94</v>
      </c>
      <c r="K662" s="6">
        <v>225</v>
      </c>
      <c r="L662" s="6">
        <v>6</v>
      </c>
      <c r="M662" s="6" t="s">
        <v>5595</v>
      </c>
      <c r="N662" s="6" t="s">
        <v>5596</v>
      </c>
      <c r="O662" s="6" t="s">
        <v>5709</v>
      </c>
      <c r="P662" s="6" t="s">
        <v>5710</v>
      </c>
      <c r="Q662" s="6" t="s">
        <v>6315</v>
      </c>
      <c r="R662" s="6" t="s">
        <v>0</v>
      </c>
    </row>
    <row r="663" spans="1:18" x14ac:dyDescent="0.2">
      <c r="A663" s="5" t="s">
        <v>1306</v>
      </c>
      <c r="B663" s="6">
        <v>19</v>
      </c>
      <c r="C663" s="6" t="s">
        <v>4939</v>
      </c>
      <c r="D663" s="6" t="s">
        <v>4940</v>
      </c>
      <c r="E663" s="6" t="s">
        <v>5528</v>
      </c>
      <c r="F663" s="6">
        <v>-4</v>
      </c>
      <c r="G663" s="6" t="s">
        <v>5732</v>
      </c>
      <c r="H663" s="6" t="s">
        <v>5562</v>
      </c>
      <c r="I663" s="6">
        <v>28133</v>
      </c>
      <c r="J663" s="6">
        <v>135</v>
      </c>
      <c r="K663" s="6">
        <v>225</v>
      </c>
      <c r="L663" s="6">
        <v>7</v>
      </c>
      <c r="M663" s="6" t="s">
        <v>5490</v>
      </c>
      <c r="N663" s="6" t="s">
        <v>5491</v>
      </c>
      <c r="O663" s="6" t="s">
        <v>6343</v>
      </c>
      <c r="P663" s="6" t="s">
        <v>6344</v>
      </c>
      <c r="Q663" s="6" t="s">
        <v>6315</v>
      </c>
      <c r="R663" s="6" t="s">
        <v>0</v>
      </c>
    </row>
    <row r="664" spans="1:18" ht="16" x14ac:dyDescent="0.2">
      <c r="A664" s="5" t="s">
        <v>1320</v>
      </c>
      <c r="B664" s="6">
        <v>6</v>
      </c>
      <c r="C664" s="6" t="s">
        <v>6345</v>
      </c>
      <c r="D664" s="6" t="s">
        <v>6346</v>
      </c>
      <c r="E664" s="7"/>
      <c r="F664" s="6" t="s">
        <v>5794</v>
      </c>
      <c r="G664" s="6" t="s">
        <v>5768</v>
      </c>
      <c r="H664" s="6" t="s">
        <v>5406</v>
      </c>
      <c r="I664" s="6">
        <v>28133</v>
      </c>
      <c r="J664" s="6">
        <v>405</v>
      </c>
      <c r="K664" s="6">
        <v>225</v>
      </c>
      <c r="L664" s="6">
        <v>12</v>
      </c>
      <c r="M664" s="6" t="s">
        <v>5364</v>
      </c>
      <c r="N664" s="6" t="s">
        <v>5538</v>
      </c>
      <c r="O664" s="6" t="s">
        <v>6347</v>
      </c>
      <c r="P664" s="6" t="s">
        <v>6348</v>
      </c>
      <c r="Q664" s="6" t="s">
        <v>6315</v>
      </c>
      <c r="R664" s="6" t="s">
        <v>0</v>
      </c>
    </row>
    <row r="665" spans="1:18" x14ac:dyDescent="0.2">
      <c r="A665" s="5" t="s">
        <v>1306</v>
      </c>
      <c r="B665" s="6">
        <v>19</v>
      </c>
      <c r="C665" s="6" t="s">
        <v>3373</v>
      </c>
      <c r="D665" s="6" t="s">
        <v>3374</v>
      </c>
      <c r="E665" s="6" t="s">
        <v>5473</v>
      </c>
      <c r="F665" s="6" t="s">
        <v>5794</v>
      </c>
      <c r="G665" s="6" t="s">
        <v>5779</v>
      </c>
      <c r="H665" s="6" t="s">
        <v>5532</v>
      </c>
      <c r="I665" s="6">
        <v>28133</v>
      </c>
      <c r="J665" s="6">
        <v>470</v>
      </c>
      <c r="K665" s="6">
        <v>225</v>
      </c>
      <c r="L665" s="6">
        <v>13</v>
      </c>
      <c r="M665" s="6" t="s">
        <v>5422</v>
      </c>
      <c r="N665" s="6" t="s">
        <v>5395</v>
      </c>
      <c r="O665" s="6" t="s">
        <v>6089</v>
      </c>
      <c r="P665" s="6" t="s">
        <v>6090</v>
      </c>
      <c r="Q665" s="6" t="s">
        <v>6315</v>
      </c>
      <c r="R665" s="6" t="s">
        <v>0</v>
      </c>
    </row>
    <row r="666" spans="1:18" ht="16" x14ac:dyDescent="0.2">
      <c r="A666" s="5" t="s">
        <v>1320</v>
      </c>
      <c r="B666" s="6">
        <v>6</v>
      </c>
      <c r="C666" s="6" t="s">
        <v>3376</v>
      </c>
      <c r="D666" s="6" t="s">
        <v>3377</v>
      </c>
      <c r="E666" s="7"/>
      <c r="F666" s="6" t="s">
        <v>5794</v>
      </c>
      <c r="G666" s="6" t="s">
        <v>5505</v>
      </c>
      <c r="H666" s="6">
        <v>6</v>
      </c>
      <c r="I666" s="6">
        <v>28133</v>
      </c>
      <c r="J666" s="6">
        <v>95</v>
      </c>
      <c r="K666" s="6">
        <v>225</v>
      </c>
      <c r="L666" s="6">
        <v>6</v>
      </c>
      <c r="M666" s="6" t="s">
        <v>5595</v>
      </c>
      <c r="N666" s="6" t="s">
        <v>5596</v>
      </c>
      <c r="O666" s="6" t="s">
        <v>5709</v>
      </c>
      <c r="P666" s="6" t="s">
        <v>5710</v>
      </c>
      <c r="Q666" s="6" t="s">
        <v>6315</v>
      </c>
      <c r="R666" s="6" t="s">
        <v>0</v>
      </c>
    </row>
    <row r="667" spans="1:18" ht="16" x14ac:dyDescent="0.2">
      <c r="A667" s="5" t="s">
        <v>1320</v>
      </c>
      <c r="B667" s="6">
        <v>6</v>
      </c>
      <c r="C667" s="6" t="s">
        <v>3379</v>
      </c>
      <c r="D667" s="6" t="s">
        <v>3380</v>
      </c>
      <c r="E667" s="7"/>
      <c r="F667" s="6" t="s">
        <v>5794</v>
      </c>
      <c r="G667" s="6" t="s">
        <v>5505</v>
      </c>
      <c r="H667" s="6">
        <v>6</v>
      </c>
      <c r="I667" s="6">
        <v>28133</v>
      </c>
      <c r="J667" s="6">
        <v>95</v>
      </c>
      <c r="K667" s="6">
        <v>225</v>
      </c>
      <c r="L667" s="6">
        <v>6</v>
      </c>
      <c r="M667" s="6" t="s">
        <v>5595</v>
      </c>
      <c r="N667" s="6" t="s">
        <v>5596</v>
      </c>
      <c r="O667" s="6" t="s">
        <v>5709</v>
      </c>
      <c r="P667" s="6" t="s">
        <v>5710</v>
      </c>
      <c r="Q667" s="6" t="s">
        <v>6315</v>
      </c>
      <c r="R667" s="6" t="s">
        <v>0</v>
      </c>
    </row>
    <row r="668" spans="1:18" x14ac:dyDescent="0.2">
      <c r="A668" s="5" t="s">
        <v>1306</v>
      </c>
      <c r="B668" s="6">
        <v>19</v>
      </c>
      <c r="C668" s="6" t="s">
        <v>4835</v>
      </c>
      <c r="D668" s="6" t="s">
        <v>4836</v>
      </c>
      <c r="E668" s="6" t="s">
        <v>5668</v>
      </c>
      <c r="F668" s="6" t="s">
        <v>5794</v>
      </c>
      <c r="G668" s="6" t="s">
        <v>5505</v>
      </c>
      <c r="H668" s="6">
        <v>6</v>
      </c>
      <c r="I668" s="6">
        <v>28133</v>
      </c>
      <c r="J668" s="6">
        <v>95</v>
      </c>
      <c r="K668" s="6">
        <v>225</v>
      </c>
      <c r="L668" s="6">
        <v>6</v>
      </c>
      <c r="M668" s="6" t="s">
        <v>5595</v>
      </c>
      <c r="N668" s="6" t="s">
        <v>5596</v>
      </c>
      <c r="O668" s="6" t="s">
        <v>6091</v>
      </c>
      <c r="P668" s="6" t="s">
        <v>6092</v>
      </c>
      <c r="Q668" s="6" t="s">
        <v>6315</v>
      </c>
      <c r="R668" s="6" t="s">
        <v>0</v>
      </c>
    </row>
    <row r="669" spans="1:18" x14ac:dyDescent="0.2">
      <c r="A669" s="5" t="s">
        <v>1306</v>
      </c>
      <c r="B669" s="6">
        <v>19</v>
      </c>
      <c r="C669" s="6" t="s">
        <v>1461</v>
      </c>
      <c r="D669" s="6" t="s">
        <v>1462</v>
      </c>
      <c r="E669" s="6" t="s">
        <v>5797</v>
      </c>
      <c r="F669" s="6" t="s">
        <v>5794</v>
      </c>
      <c r="G669" s="6" t="s">
        <v>5490</v>
      </c>
      <c r="H669" s="6" t="s">
        <v>5585</v>
      </c>
      <c r="I669" s="6">
        <v>28133</v>
      </c>
      <c r="J669" s="6">
        <v>605</v>
      </c>
      <c r="K669" s="6">
        <v>225</v>
      </c>
      <c r="L669" s="6">
        <v>15</v>
      </c>
      <c r="M669" s="6" t="s">
        <v>5389</v>
      </c>
      <c r="N669" s="6" t="s">
        <v>5390</v>
      </c>
      <c r="O669" s="6" t="s">
        <v>6349</v>
      </c>
      <c r="P669" s="6" t="s">
        <v>6350</v>
      </c>
      <c r="Q669" s="6" t="s">
        <v>6315</v>
      </c>
      <c r="R669" s="6" t="s">
        <v>0</v>
      </c>
    </row>
    <row r="670" spans="1:18" ht="16" x14ac:dyDescent="0.2">
      <c r="A670" s="5" t="s">
        <v>2272</v>
      </c>
      <c r="B670" s="6">
        <v>27</v>
      </c>
      <c r="C670" s="6" t="s">
        <v>4682</v>
      </c>
      <c r="D670" s="6" t="s">
        <v>4522</v>
      </c>
      <c r="E670" s="7"/>
      <c r="F670" s="6" t="s">
        <v>5794</v>
      </c>
      <c r="G670" s="6">
        <v>10</v>
      </c>
      <c r="H670" s="6" t="s">
        <v>5510</v>
      </c>
      <c r="I670" s="6">
        <v>28133</v>
      </c>
      <c r="J670" s="6">
        <v>60</v>
      </c>
      <c r="K670" s="6">
        <v>225</v>
      </c>
      <c r="L670" s="6">
        <v>5</v>
      </c>
      <c r="M670" s="6" t="s">
        <v>5372</v>
      </c>
      <c r="N670" s="6" t="s">
        <v>5519</v>
      </c>
      <c r="O670" s="6" t="s">
        <v>6351</v>
      </c>
      <c r="P670" s="6" t="s">
        <v>6352</v>
      </c>
      <c r="Q670" s="6" t="s">
        <v>6315</v>
      </c>
      <c r="R670" s="6" t="s">
        <v>0</v>
      </c>
    </row>
    <row r="671" spans="1:18" x14ac:dyDescent="0.2">
      <c r="A671" s="5" t="s">
        <v>1306</v>
      </c>
      <c r="B671" s="6">
        <v>19</v>
      </c>
      <c r="C671" s="6" t="s">
        <v>3381</v>
      </c>
      <c r="D671" s="6" t="s">
        <v>3382</v>
      </c>
      <c r="E671" s="6" t="s">
        <v>5473</v>
      </c>
      <c r="F671" s="6" t="s">
        <v>5794</v>
      </c>
      <c r="G671" s="6" t="s">
        <v>6353</v>
      </c>
      <c r="H671" s="6" t="s">
        <v>5620</v>
      </c>
      <c r="I671" s="6">
        <v>28133</v>
      </c>
      <c r="J671" s="6">
        <v>748</v>
      </c>
      <c r="K671" s="6">
        <v>225</v>
      </c>
      <c r="L671" s="6">
        <v>17</v>
      </c>
      <c r="M671" s="6" t="s">
        <v>5453</v>
      </c>
      <c r="N671" s="6" t="s">
        <v>5377</v>
      </c>
      <c r="O671" s="6" t="s">
        <v>6354</v>
      </c>
      <c r="P671" s="6" t="s">
        <v>6355</v>
      </c>
      <c r="Q671" s="6" t="s">
        <v>6315</v>
      </c>
      <c r="R671" s="6" t="s">
        <v>0</v>
      </c>
    </row>
    <row r="672" spans="1:18" x14ac:dyDescent="0.2">
      <c r="A672" s="5" t="s">
        <v>1306</v>
      </c>
      <c r="B672" s="6">
        <v>19</v>
      </c>
      <c r="C672" s="6" t="s">
        <v>6356</v>
      </c>
      <c r="D672" s="6" t="s">
        <v>6357</v>
      </c>
      <c r="E672" s="6" t="s">
        <v>5496</v>
      </c>
      <c r="F672" s="6" t="s">
        <v>5794</v>
      </c>
      <c r="G672" s="6" t="s">
        <v>5532</v>
      </c>
      <c r="H672" s="6" t="s">
        <v>5364</v>
      </c>
      <c r="I672" s="6">
        <v>28133</v>
      </c>
      <c r="J672" s="6">
        <v>234</v>
      </c>
      <c r="K672" s="6">
        <v>225</v>
      </c>
      <c r="L672" s="6">
        <v>9</v>
      </c>
      <c r="M672" s="6">
        <v>4</v>
      </c>
      <c r="N672" s="6" t="s">
        <v>5577</v>
      </c>
      <c r="O672" s="6" t="s">
        <v>6251</v>
      </c>
      <c r="P672" s="6" t="s">
        <v>6252</v>
      </c>
      <c r="Q672" s="6" t="s">
        <v>6315</v>
      </c>
      <c r="R672" s="6" t="s">
        <v>0</v>
      </c>
    </row>
    <row r="673" spans="1:18" x14ac:dyDescent="0.2">
      <c r="A673" s="5" t="s">
        <v>1306</v>
      </c>
      <c r="B673" s="6">
        <v>19</v>
      </c>
      <c r="C673" s="6" t="s">
        <v>4944</v>
      </c>
      <c r="D673" s="6" t="s">
        <v>4945</v>
      </c>
      <c r="E673" s="6" t="s">
        <v>5528</v>
      </c>
      <c r="F673" s="6" t="s">
        <v>5794</v>
      </c>
      <c r="G673" s="6" t="s">
        <v>5532</v>
      </c>
      <c r="H673" s="6" t="s">
        <v>5364</v>
      </c>
      <c r="I673" s="6">
        <v>28133</v>
      </c>
      <c r="J673" s="6">
        <v>234</v>
      </c>
      <c r="K673" s="6">
        <v>225</v>
      </c>
      <c r="L673" s="6">
        <v>9</v>
      </c>
      <c r="M673" s="6">
        <v>4</v>
      </c>
      <c r="N673" s="6" t="s">
        <v>5577</v>
      </c>
      <c r="O673" s="6" t="s">
        <v>6358</v>
      </c>
      <c r="P673" s="6" t="s">
        <v>6359</v>
      </c>
      <c r="Q673" s="6" t="s">
        <v>6315</v>
      </c>
      <c r="R673" s="6" t="s">
        <v>0</v>
      </c>
    </row>
    <row r="674" spans="1:18" x14ac:dyDescent="0.2">
      <c r="A674" s="5" t="s">
        <v>1306</v>
      </c>
      <c r="B674" s="6">
        <v>19</v>
      </c>
      <c r="C674" s="6" t="s">
        <v>4298</v>
      </c>
      <c r="D674" s="6" t="s">
        <v>4299</v>
      </c>
      <c r="E674" s="6" t="s">
        <v>5668</v>
      </c>
      <c r="F674" s="6" t="s">
        <v>5794</v>
      </c>
      <c r="G674" s="6">
        <v>16</v>
      </c>
      <c r="H674" s="6" t="s">
        <v>5617</v>
      </c>
      <c r="I674" s="6">
        <v>28133</v>
      </c>
      <c r="J674" s="6">
        <v>32</v>
      </c>
      <c r="K674" s="6">
        <v>225</v>
      </c>
      <c r="L674" s="6">
        <v>4</v>
      </c>
      <c r="M674" s="6" t="s">
        <v>5377</v>
      </c>
      <c r="N674" s="6" t="s">
        <v>5523</v>
      </c>
      <c r="O674" s="6" t="s">
        <v>6197</v>
      </c>
      <c r="P674" s="6" t="s">
        <v>6198</v>
      </c>
      <c r="Q674" s="6" t="s">
        <v>6315</v>
      </c>
      <c r="R674" s="6" t="s">
        <v>0</v>
      </c>
    </row>
    <row r="675" spans="1:18" ht="16" x14ac:dyDescent="0.2">
      <c r="A675" s="5" t="s">
        <v>1320</v>
      </c>
      <c r="B675" s="6">
        <v>6</v>
      </c>
      <c r="C675" s="6" t="s">
        <v>3393</v>
      </c>
      <c r="D675" s="6" t="s">
        <v>3394</v>
      </c>
      <c r="E675" s="7"/>
      <c r="F675" s="6" t="s">
        <v>5794</v>
      </c>
      <c r="G675" s="6">
        <v>16</v>
      </c>
      <c r="H675" s="6" t="s">
        <v>5617</v>
      </c>
      <c r="I675" s="6">
        <v>28133</v>
      </c>
      <c r="J675" s="6">
        <v>32</v>
      </c>
      <c r="K675" s="6">
        <v>225</v>
      </c>
      <c r="L675" s="6">
        <v>4</v>
      </c>
      <c r="M675" s="6" t="s">
        <v>5377</v>
      </c>
      <c r="N675" s="6" t="s">
        <v>5523</v>
      </c>
      <c r="O675" s="6" t="s">
        <v>5524</v>
      </c>
      <c r="P675" s="6" t="s">
        <v>5525</v>
      </c>
      <c r="Q675" s="6" t="s">
        <v>6315</v>
      </c>
      <c r="R675" s="6" t="s">
        <v>0</v>
      </c>
    </row>
    <row r="676" spans="1:18" ht="16" x14ac:dyDescent="0.2">
      <c r="A676" s="5" t="s">
        <v>1320</v>
      </c>
      <c r="B676" s="6">
        <v>6</v>
      </c>
      <c r="C676" s="6" t="s">
        <v>3389</v>
      </c>
      <c r="D676" s="6" t="s">
        <v>3390</v>
      </c>
      <c r="E676" s="7"/>
      <c r="F676" s="6" t="s">
        <v>5794</v>
      </c>
      <c r="G676" s="6">
        <v>16</v>
      </c>
      <c r="H676" s="6" t="s">
        <v>5617</v>
      </c>
      <c r="I676" s="6">
        <v>28133</v>
      </c>
      <c r="J676" s="6">
        <v>32</v>
      </c>
      <c r="K676" s="6">
        <v>225</v>
      </c>
      <c r="L676" s="6">
        <v>4</v>
      </c>
      <c r="M676" s="6" t="s">
        <v>5377</v>
      </c>
      <c r="N676" s="6" t="s">
        <v>5523</v>
      </c>
      <c r="O676" s="6" t="s">
        <v>5524</v>
      </c>
      <c r="P676" s="6" t="s">
        <v>5525</v>
      </c>
      <c r="Q676" s="6" t="s">
        <v>6315</v>
      </c>
      <c r="R676" s="6" t="s">
        <v>0</v>
      </c>
    </row>
    <row r="677" spans="1:18" ht="16" x14ac:dyDescent="0.2">
      <c r="A677" s="5" t="s">
        <v>1320</v>
      </c>
      <c r="B677" s="6">
        <v>6</v>
      </c>
      <c r="C677" s="6" t="s">
        <v>3386</v>
      </c>
      <c r="D677" s="6" t="s">
        <v>3387</v>
      </c>
      <c r="E677" s="7"/>
      <c r="F677" s="6" t="s">
        <v>5794</v>
      </c>
      <c r="G677" s="6">
        <v>16</v>
      </c>
      <c r="H677" s="6" t="s">
        <v>5617</v>
      </c>
      <c r="I677" s="6">
        <v>28133</v>
      </c>
      <c r="J677" s="6">
        <v>32</v>
      </c>
      <c r="K677" s="6">
        <v>225</v>
      </c>
      <c r="L677" s="6">
        <v>4</v>
      </c>
      <c r="M677" s="6" t="s">
        <v>5377</v>
      </c>
      <c r="N677" s="6" t="s">
        <v>5523</v>
      </c>
      <c r="O677" s="6" t="s">
        <v>5524</v>
      </c>
      <c r="P677" s="6" t="s">
        <v>5525</v>
      </c>
      <c r="Q677" s="6" t="s">
        <v>6315</v>
      </c>
      <c r="R677" s="6" t="s">
        <v>0</v>
      </c>
    </row>
    <row r="678" spans="1:18" ht="16" x14ac:dyDescent="0.2">
      <c r="A678" s="5" t="s">
        <v>1320</v>
      </c>
      <c r="B678" s="6">
        <v>6</v>
      </c>
      <c r="C678" s="6" t="s">
        <v>3391</v>
      </c>
      <c r="D678" s="6" t="s">
        <v>3392</v>
      </c>
      <c r="E678" s="7"/>
      <c r="F678" s="6" t="s">
        <v>5794</v>
      </c>
      <c r="G678" s="6">
        <v>16</v>
      </c>
      <c r="H678" s="6" t="s">
        <v>5617</v>
      </c>
      <c r="I678" s="6">
        <v>28133</v>
      </c>
      <c r="J678" s="6">
        <v>32</v>
      </c>
      <c r="K678" s="6">
        <v>225</v>
      </c>
      <c r="L678" s="6">
        <v>4</v>
      </c>
      <c r="M678" s="6" t="s">
        <v>5377</v>
      </c>
      <c r="N678" s="6" t="s">
        <v>5523</v>
      </c>
      <c r="O678" s="6" t="s">
        <v>5524</v>
      </c>
      <c r="P678" s="6" t="s">
        <v>5525</v>
      </c>
      <c r="Q678" s="6" t="s">
        <v>6315</v>
      </c>
      <c r="R678" s="6" t="s">
        <v>0</v>
      </c>
    </row>
    <row r="679" spans="1:18" x14ac:dyDescent="0.2">
      <c r="A679" s="5" t="s">
        <v>1306</v>
      </c>
      <c r="B679" s="6">
        <v>19</v>
      </c>
      <c r="C679" s="6" t="s">
        <v>4061</v>
      </c>
      <c r="D679" s="6" t="s">
        <v>4062</v>
      </c>
      <c r="E679" s="6" t="s">
        <v>5957</v>
      </c>
      <c r="F679" s="6" t="s">
        <v>5794</v>
      </c>
      <c r="G679" s="6" t="s">
        <v>5398</v>
      </c>
      <c r="H679" s="6" t="s">
        <v>5562</v>
      </c>
      <c r="I679" s="6">
        <v>28133</v>
      </c>
      <c r="J679" s="6">
        <v>137</v>
      </c>
      <c r="K679" s="6">
        <v>225</v>
      </c>
      <c r="L679" s="6">
        <v>7</v>
      </c>
      <c r="M679" s="6" t="s">
        <v>5490</v>
      </c>
      <c r="N679" s="6" t="s">
        <v>5491</v>
      </c>
      <c r="O679" s="6" t="s">
        <v>6360</v>
      </c>
      <c r="P679" s="6" t="s">
        <v>6361</v>
      </c>
      <c r="Q679" s="6" t="s">
        <v>6315</v>
      </c>
      <c r="R679" s="6" t="s">
        <v>0</v>
      </c>
    </row>
    <row r="680" spans="1:18" x14ac:dyDescent="0.2">
      <c r="A680" s="5" t="s">
        <v>1306</v>
      </c>
      <c r="B680" s="6">
        <v>19</v>
      </c>
      <c r="C680" s="6" t="s">
        <v>4300</v>
      </c>
      <c r="D680" s="6" t="s">
        <v>4301</v>
      </c>
      <c r="E680" s="6" t="s">
        <v>5580</v>
      </c>
      <c r="F680" s="6" t="s">
        <v>5794</v>
      </c>
      <c r="G680" s="6" t="s">
        <v>5490</v>
      </c>
      <c r="H680" s="6" t="s">
        <v>5585</v>
      </c>
      <c r="I680" s="6">
        <v>28133</v>
      </c>
      <c r="J680" s="6">
        <v>607</v>
      </c>
      <c r="K680" s="6">
        <v>225</v>
      </c>
      <c r="L680" s="6">
        <v>15</v>
      </c>
      <c r="M680" s="6" t="s">
        <v>5389</v>
      </c>
      <c r="N680" s="6" t="s">
        <v>5390</v>
      </c>
      <c r="O680" s="6" t="s">
        <v>6362</v>
      </c>
      <c r="P680" s="6" t="s">
        <v>6363</v>
      </c>
      <c r="Q680" s="6" t="s">
        <v>6315</v>
      </c>
      <c r="R680" s="6" t="s">
        <v>0</v>
      </c>
    </row>
    <row r="681" spans="1:18" x14ac:dyDescent="0.2">
      <c r="A681" s="5" t="s">
        <v>1306</v>
      </c>
      <c r="B681" s="6">
        <v>19</v>
      </c>
      <c r="C681" s="6" t="s">
        <v>5199</v>
      </c>
      <c r="D681" s="6" t="s">
        <v>5200</v>
      </c>
      <c r="E681" s="6" t="s">
        <v>6027</v>
      </c>
      <c r="F681" s="6" t="s">
        <v>5794</v>
      </c>
      <c r="G681" s="6" t="s">
        <v>5380</v>
      </c>
      <c r="H681" s="6" t="s">
        <v>5380</v>
      </c>
      <c r="I681" s="6">
        <v>28133</v>
      </c>
      <c r="J681" s="6">
        <v>184</v>
      </c>
      <c r="K681" s="6">
        <v>225</v>
      </c>
      <c r="L681" s="6">
        <v>8</v>
      </c>
      <c r="M681" s="6" t="s">
        <v>5497</v>
      </c>
      <c r="N681" s="6" t="s">
        <v>5491</v>
      </c>
      <c r="O681" s="6" t="s">
        <v>6364</v>
      </c>
      <c r="P681" s="6" t="s">
        <v>6365</v>
      </c>
      <c r="Q681" s="6" t="s">
        <v>6315</v>
      </c>
      <c r="R681" s="6" t="s">
        <v>0</v>
      </c>
    </row>
    <row r="682" spans="1:18" x14ac:dyDescent="0.2">
      <c r="A682" s="5" t="s">
        <v>1306</v>
      </c>
      <c r="B682" s="6">
        <v>19</v>
      </c>
      <c r="C682" s="6" t="s">
        <v>1466</v>
      </c>
      <c r="D682" s="6" t="s">
        <v>1467</v>
      </c>
      <c r="E682" s="6" t="s">
        <v>5797</v>
      </c>
      <c r="F682" s="6" t="s">
        <v>5794</v>
      </c>
      <c r="G682" s="6" t="s">
        <v>5899</v>
      </c>
      <c r="H682" s="6" t="s">
        <v>5532</v>
      </c>
      <c r="I682" s="6">
        <v>28133</v>
      </c>
      <c r="J682" s="6">
        <v>473</v>
      </c>
      <c r="K682" s="6">
        <v>225</v>
      </c>
      <c r="L682" s="6">
        <v>13</v>
      </c>
      <c r="M682" s="6" t="s">
        <v>5422</v>
      </c>
      <c r="N682" s="6" t="s">
        <v>5395</v>
      </c>
      <c r="O682" s="6" t="s">
        <v>6366</v>
      </c>
      <c r="P682" s="6" t="s">
        <v>6367</v>
      </c>
      <c r="Q682" s="6" t="s">
        <v>6315</v>
      </c>
      <c r="R682" s="6" t="s">
        <v>0</v>
      </c>
    </row>
    <row r="683" spans="1:18" ht="16" x14ac:dyDescent="0.2">
      <c r="A683" s="5" t="s">
        <v>1320</v>
      </c>
      <c r="B683" s="6">
        <v>6</v>
      </c>
      <c r="C683" s="6" t="s">
        <v>3395</v>
      </c>
      <c r="D683" s="6" t="s">
        <v>3396</v>
      </c>
      <c r="E683" s="7"/>
      <c r="F683" s="6" t="s">
        <v>5794</v>
      </c>
      <c r="G683" s="6" t="s">
        <v>5515</v>
      </c>
      <c r="H683" s="6">
        <v>6</v>
      </c>
      <c r="I683" s="6">
        <v>28133</v>
      </c>
      <c r="J683" s="6">
        <v>96</v>
      </c>
      <c r="K683" s="6">
        <v>225</v>
      </c>
      <c r="L683" s="6">
        <v>6</v>
      </c>
      <c r="M683" s="6" t="s">
        <v>5595</v>
      </c>
      <c r="N683" s="6" t="s">
        <v>5596</v>
      </c>
      <c r="O683" s="6" t="s">
        <v>5709</v>
      </c>
      <c r="P683" s="6" t="s">
        <v>5710</v>
      </c>
      <c r="Q683" s="6" t="s">
        <v>6315</v>
      </c>
      <c r="R683" s="6" t="s">
        <v>0</v>
      </c>
    </row>
    <row r="684" spans="1:18" x14ac:dyDescent="0.2">
      <c r="A684" s="5" t="s">
        <v>1306</v>
      </c>
      <c r="B684" s="6">
        <v>19</v>
      </c>
      <c r="C684" s="6" t="s">
        <v>5076</v>
      </c>
      <c r="D684" s="6" t="s">
        <v>5077</v>
      </c>
      <c r="E684" s="6" t="s">
        <v>5363</v>
      </c>
      <c r="F684" s="6" t="s">
        <v>5794</v>
      </c>
      <c r="G684" s="6" t="s">
        <v>5542</v>
      </c>
      <c r="H684" s="6">
        <v>6</v>
      </c>
      <c r="I684" s="6">
        <v>28133</v>
      </c>
      <c r="J684" s="6">
        <v>97</v>
      </c>
      <c r="K684" s="6">
        <v>225</v>
      </c>
      <c r="L684" s="6">
        <v>6</v>
      </c>
      <c r="M684" s="6" t="s">
        <v>5595</v>
      </c>
      <c r="N684" s="6" t="s">
        <v>5596</v>
      </c>
      <c r="O684" s="6" t="s">
        <v>6368</v>
      </c>
      <c r="P684" s="6" t="s">
        <v>6369</v>
      </c>
      <c r="Q684" s="6" t="s">
        <v>6315</v>
      </c>
      <c r="R684" s="6" t="s">
        <v>0</v>
      </c>
    </row>
    <row r="685" spans="1:18" ht="16" x14ac:dyDescent="0.2">
      <c r="A685" s="5" t="s">
        <v>1602</v>
      </c>
      <c r="B685" s="6">
        <v>24</v>
      </c>
      <c r="C685" s="6" t="s">
        <v>1864</v>
      </c>
      <c r="D685" s="6" t="s">
        <v>1865</v>
      </c>
      <c r="E685" s="7"/>
      <c r="F685" s="6" t="s">
        <v>5794</v>
      </c>
      <c r="G685" s="6" t="s">
        <v>5542</v>
      </c>
      <c r="H685" s="6">
        <v>6</v>
      </c>
      <c r="I685" s="6">
        <v>28133</v>
      </c>
      <c r="J685" s="6">
        <v>97</v>
      </c>
      <c r="K685" s="6">
        <v>225</v>
      </c>
      <c r="L685" s="6">
        <v>6</v>
      </c>
      <c r="M685" s="6" t="s">
        <v>5595</v>
      </c>
      <c r="N685" s="6" t="s">
        <v>5596</v>
      </c>
      <c r="O685" s="6" t="s">
        <v>6370</v>
      </c>
      <c r="P685" s="6" t="s">
        <v>6371</v>
      </c>
      <c r="Q685" s="6" t="s">
        <v>6315</v>
      </c>
      <c r="R685" s="6" t="s">
        <v>0</v>
      </c>
    </row>
    <row r="686" spans="1:18" ht="16" x14ac:dyDescent="0.2">
      <c r="A686" s="5" t="s">
        <v>1320</v>
      </c>
      <c r="B686" s="6">
        <v>6</v>
      </c>
      <c r="C686" s="6" t="s">
        <v>3398</v>
      </c>
      <c r="D686" s="6" t="s">
        <v>3399</v>
      </c>
      <c r="E686" s="7"/>
      <c r="F686" s="6" t="s">
        <v>5794</v>
      </c>
      <c r="G686" s="6" t="s">
        <v>5542</v>
      </c>
      <c r="H686" s="6">
        <v>6</v>
      </c>
      <c r="I686" s="6">
        <v>28133</v>
      </c>
      <c r="J686" s="6">
        <v>97</v>
      </c>
      <c r="K686" s="6">
        <v>225</v>
      </c>
      <c r="L686" s="6">
        <v>6</v>
      </c>
      <c r="M686" s="6" t="s">
        <v>5595</v>
      </c>
      <c r="N686" s="6" t="s">
        <v>5596</v>
      </c>
      <c r="O686" s="6" t="s">
        <v>6372</v>
      </c>
      <c r="P686" s="6" t="s">
        <v>6373</v>
      </c>
      <c r="Q686" s="6" t="s">
        <v>6315</v>
      </c>
      <c r="R686" s="6" t="s">
        <v>0</v>
      </c>
    </row>
    <row r="687" spans="1:18" x14ac:dyDescent="0.2">
      <c r="A687" s="5" t="s">
        <v>1306</v>
      </c>
      <c r="B687" s="6">
        <v>19</v>
      </c>
      <c r="C687" s="6" t="s">
        <v>3402</v>
      </c>
      <c r="D687" s="6" t="s">
        <v>3403</v>
      </c>
      <c r="E687" s="6" t="s">
        <v>5460</v>
      </c>
      <c r="F687" s="6" t="s">
        <v>5794</v>
      </c>
      <c r="G687" s="6" t="s">
        <v>5504</v>
      </c>
      <c r="H687" s="6">
        <v>5</v>
      </c>
      <c r="I687" s="6">
        <v>28133</v>
      </c>
      <c r="J687" s="6">
        <v>293</v>
      </c>
      <c r="K687" s="6">
        <v>225</v>
      </c>
      <c r="L687" s="6">
        <v>10</v>
      </c>
      <c r="M687" s="6" t="s">
        <v>5444</v>
      </c>
      <c r="N687" s="6" t="s">
        <v>5441</v>
      </c>
      <c r="O687" s="6" t="s">
        <v>6301</v>
      </c>
      <c r="P687" s="6" t="s">
        <v>6302</v>
      </c>
      <c r="Q687" s="6" t="s">
        <v>6374</v>
      </c>
      <c r="R687" s="6" t="s">
        <v>0</v>
      </c>
    </row>
    <row r="688" spans="1:18" x14ac:dyDescent="0.2">
      <c r="A688" s="5" t="s">
        <v>1306</v>
      </c>
      <c r="B688" s="6">
        <v>19</v>
      </c>
      <c r="C688" s="6" t="s">
        <v>6375</v>
      </c>
      <c r="D688" s="6" t="s">
        <v>6376</v>
      </c>
      <c r="E688" s="6" t="s">
        <v>6377</v>
      </c>
      <c r="F688" s="6" t="s">
        <v>5794</v>
      </c>
      <c r="G688" s="6" t="s">
        <v>6044</v>
      </c>
      <c r="H688" s="6" t="s">
        <v>5585</v>
      </c>
      <c r="I688" s="6">
        <v>28133</v>
      </c>
      <c r="J688" s="6">
        <v>544</v>
      </c>
      <c r="K688" s="6">
        <v>225</v>
      </c>
      <c r="L688" s="6">
        <v>14</v>
      </c>
      <c r="M688" s="6" t="s">
        <v>5394</v>
      </c>
      <c r="N688" s="6" t="s">
        <v>5395</v>
      </c>
      <c r="O688" s="6" t="s">
        <v>6378</v>
      </c>
      <c r="P688" s="6" t="s">
        <v>6379</v>
      </c>
      <c r="Q688" s="6" t="s">
        <v>6374</v>
      </c>
      <c r="R688" s="6" t="s">
        <v>0</v>
      </c>
    </row>
    <row r="689" spans="1:18" ht="16" x14ac:dyDescent="0.2">
      <c r="A689" s="5" t="s">
        <v>1320</v>
      </c>
      <c r="B689" s="6">
        <v>6</v>
      </c>
      <c r="C689" s="6" t="s">
        <v>3405</v>
      </c>
      <c r="D689" s="6" t="s">
        <v>3406</v>
      </c>
      <c r="E689" s="7"/>
      <c r="F689" s="6" t="s">
        <v>5794</v>
      </c>
      <c r="G689" s="6">
        <v>15</v>
      </c>
      <c r="H689" s="6" t="s">
        <v>5601</v>
      </c>
      <c r="I689" s="6">
        <v>28133</v>
      </c>
      <c r="J689" s="6">
        <v>33</v>
      </c>
      <c r="K689" s="6">
        <v>225</v>
      </c>
      <c r="L689" s="6">
        <v>4</v>
      </c>
      <c r="M689" s="6" t="s">
        <v>5377</v>
      </c>
      <c r="N689" s="6" t="s">
        <v>5523</v>
      </c>
      <c r="O689" s="6" t="s">
        <v>5524</v>
      </c>
      <c r="P689" s="6" t="s">
        <v>5525</v>
      </c>
      <c r="Q689" s="6" t="s">
        <v>6374</v>
      </c>
      <c r="R689" s="6" t="s">
        <v>0</v>
      </c>
    </row>
    <row r="690" spans="1:18" ht="16" x14ac:dyDescent="0.2">
      <c r="A690" s="5" t="s">
        <v>1320</v>
      </c>
      <c r="B690" s="6">
        <v>6</v>
      </c>
      <c r="C690" s="6" t="s">
        <v>1878</v>
      </c>
      <c r="D690" s="6" t="s">
        <v>1879</v>
      </c>
      <c r="E690" s="7"/>
      <c r="F690" s="6" t="s">
        <v>5794</v>
      </c>
      <c r="G690" s="6">
        <v>29</v>
      </c>
      <c r="H690" s="6">
        <v>9</v>
      </c>
      <c r="I690" s="6">
        <v>28133</v>
      </c>
      <c r="J690" s="6">
        <v>13</v>
      </c>
      <c r="K690" s="6">
        <v>225</v>
      </c>
      <c r="L690" s="6">
        <v>3</v>
      </c>
      <c r="M690" s="6" t="s">
        <v>5577</v>
      </c>
      <c r="N690" s="6" t="s">
        <v>5746</v>
      </c>
      <c r="O690" s="6" t="s">
        <v>5929</v>
      </c>
      <c r="P690" s="6" t="s">
        <v>5930</v>
      </c>
      <c r="Q690" s="6" t="s">
        <v>6374</v>
      </c>
      <c r="R690" s="6" t="s">
        <v>0</v>
      </c>
    </row>
    <row r="691" spans="1:18" ht="16" x14ac:dyDescent="0.2">
      <c r="A691" s="5" t="s">
        <v>1320</v>
      </c>
      <c r="B691" s="6">
        <v>6</v>
      </c>
      <c r="C691" s="6" t="s">
        <v>1872</v>
      </c>
      <c r="D691" s="6" t="s">
        <v>1873</v>
      </c>
      <c r="E691" s="7"/>
      <c r="F691" s="6" t="s">
        <v>5794</v>
      </c>
      <c r="G691" s="6">
        <v>29</v>
      </c>
      <c r="H691" s="6">
        <v>9</v>
      </c>
      <c r="I691" s="6">
        <v>28133</v>
      </c>
      <c r="J691" s="6">
        <v>13</v>
      </c>
      <c r="K691" s="6">
        <v>225</v>
      </c>
      <c r="L691" s="6">
        <v>3</v>
      </c>
      <c r="M691" s="6" t="s">
        <v>5577</v>
      </c>
      <c r="N691" s="6" t="s">
        <v>5746</v>
      </c>
      <c r="O691" s="6" t="s">
        <v>5929</v>
      </c>
      <c r="P691" s="6" t="s">
        <v>5930</v>
      </c>
      <c r="Q691" s="6" t="s">
        <v>6374</v>
      </c>
      <c r="R691" s="6" t="s">
        <v>0</v>
      </c>
    </row>
    <row r="692" spans="1:18" x14ac:dyDescent="0.2">
      <c r="A692" s="5" t="s">
        <v>1306</v>
      </c>
      <c r="B692" s="6">
        <v>19</v>
      </c>
      <c r="C692" s="6" t="s">
        <v>1869</v>
      </c>
      <c r="D692" s="6" t="s">
        <v>1870</v>
      </c>
      <c r="E692" s="6" t="s">
        <v>5528</v>
      </c>
      <c r="F692" s="6" t="s">
        <v>5794</v>
      </c>
      <c r="G692" s="6">
        <v>29</v>
      </c>
      <c r="H692" s="6">
        <v>9</v>
      </c>
      <c r="I692" s="6">
        <v>28133</v>
      </c>
      <c r="J692" s="6">
        <v>13</v>
      </c>
      <c r="K692" s="6">
        <v>225</v>
      </c>
      <c r="L692" s="6">
        <v>3</v>
      </c>
      <c r="M692" s="6" t="s">
        <v>5577</v>
      </c>
      <c r="N692" s="6" t="s">
        <v>5746</v>
      </c>
      <c r="O692" s="6" t="s">
        <v>5929</v>
      </c>
      <c r="P692" s="6" t="s">
        <v>5930</v>
      </c>
      <c r="Q692" s="6" t="s">
        <v>6374</v>
      </c>
      <c r="R692" s="6" t="s">
        <v>0</v>
      </c>
    </row>
    <row r="693" spans="1:18" ht="16" x14ac:dyDescent="0.2">
      <c r="A693" s="5" t="s">
        <v>1320</v>
      </c>
      <c r="B693" s="6">
        <v>6</v>
      </c>
      <c r="C693" s="6" t="s">
        <v>1876</v>
      </c>
      <c r="D693" s="6" t="s">
        <v>1877</v>
      </c>
      <c r="E693" s="7"/>
      <c r="F693" s="6" t="s">
        <v>5794</v>
      </c>
      <c r="G693" s="6">
        <v>29</v>
      </c>
      <c r="H693" s="6">
        <v>9</v>
      </c>
      <c r="I693" s="6">
        <v>28133</v>
      </c>
      <c r="J693" s="6">
        <v>13</v>
      </c>
      <c r="K693" s="6">
        <v>225</v>
      </c>
      <c r="L693" s="6">
        <v>3</v>
      </c>
      <c r="M693" s="6" t="s">
        <v>5577</v>
      </c>
      <c r="N693" s="6" t="s">
        <v>5746</v>
      </c>
      <c r="O693" s="6" t="s">
        <v>5929</v>
      </c>
      <c r="P693" s="6" t="s">
        <v>5930</v>
      </c>
      <c r="Q693" s="6" t="s">
        <v>6374</v>
      </c>
      <c r="R693" s="6" t="s">
        <v>0</v>
      </c>
    </row>
    <row r="694" spans="1:18" ht="16" x14ac:dyDescent="0.2">
      <c r="A694" s="5" t="s">
        <v>1320</v>
      </c>
      <c r="B694" s="6">
        <v>6</v>
      </c>
      <c r="C694" s="6" t="s">
        <v>1874</v>
      </c>
      <c r="D694" s="6" t="s">
        <v>1875</v>
      </c>
      <c r="E694" s="7"/>
      <c r="F694" s="6" t="s">
        <v>5794</v>
      </c>
      <c r="G694" s="6">
        <v>29</v>
      </c>
      <c r="H694" s="6">
        <v>9</v>
      </c>
      <c r="I694" s="6">
        <v>28133</v>
      </c>
      <c r="J694" s="6">
        <v>13</v>
      </c>
      <c r="K694" s="6">
        <v>225</v>
      </c>
      <c r="L694" s="6">
        <v>3</v>
      </c>
      <c r="M694" s="6" t="s">
        <v>5577</v>
      </c>
      <c r="N694" s="6" t="s">
        <v>5746</v>
      </c>
      <c r="O694" s="6" t="s">
        <v>5929</v>
      </c>
      <c r="P694" s="6" t="s">
        <v>5930</v>
      </c>
      <c r="Q694" s="6" t="s">
        <v>6374</v>
      </c>
      <c r="R694" s="6" t="s">
        <v>0</v>
      </c>
    </row>
    <row r="695" spans="1:18" x14ac:dyDescent="0.2">
      <c r="A695" s="5" t="s">
        <v>1306</v>
      </c>
      <c r="B695" s="6">
        <v>19</v>
      </c>
      <c r="C695" s="6" t="s">
        <v>6380</v>
      </c>
      <c r="D695" s="6" t="s">
        <v>6381</v>
      </c>
      <c r="E695" s="6" t="s">
        <v>5412</v>
      </c>
      <c r="F695" s="6" t="s">
        <v>5794</v>
      </c>
      <c r="G695" s="6" t="s">
        <v>5490</v>
      </c>
      <c r="H695" s="6" t="s">
        <v>5620</v>
      </c>
      <c r="I695" s="6">
        <v>28133</v>
      </c>
      <c r="J695" s="6">
        <v>613</v>
      </c>
      <c r="K695" s="6">
        <v>225</v>
      </c>
      <c r="L695" s="6">
        <v>15</v>
      </c>
      <c r="M695" s="6" t="s">
        <v>5389</v>
      </c>
      <c r="N695" s="6" t="s">
        <v>5390</v>
      </c>
      <c r="O695" s="6" t="s">
        <v>6382</v>
      </c>
      <c r="P695" s="6" t="s">
        <v>6383</v>
      </c>
      <c r="Q695" s="6" t="s">
        <v>6374</v>
      </c>
      <c r="R695" s="6" t="s">
        <v>0</v>
      </c>
    </row>
    <row r="696" spans="1:18" ht="16" x14ac:dyDescent="0.2">
      <c r="A696" s="5" t="s">
        <v>1320</v>
      </c>
      <c r="B696" s="6">
        <v>6</v>
      </c>
      <c r="C696" s="6" t="s">
        <v>3408</v>
      </c>
      <c r="D696" s="6" t="s">
        <v>3409</v>
      </c>
      <c r="E696" s="7"/>
      <c r="F696" s="6" t="s">
        <v>5794</v>
      </c>
      <c r="G696" s="6" t="s">
        <v>5504</v>
      </c>
      <c r="H696" s="6">
        <v>5</v>
      </c>
      <c r="I696" s="6">
        <v>28133</v>
      </c>
      <c r="J696" s="6">
        <v>294</v>
      </c>
      <c r="K696" s="6">
        <v>225</v>
      </c>
      <c r="L696" s="6">
        <v>10</v>
      </c>
      <c r="M696" s="6" t="s">
        <v>5444</v>
      </c>
      <c r="N696" s="6" t="s">
        <v>5441</v>
      </c>
      <c r="O696" s="6" t="s">
        <v>6384</v>
      </c>
      <c r="P696" s="6" t="s">
        <v>6385</v>
      </c>
      <c r="Q696" s="6" t="s">
        <v>6374</v>
      </c>
      <c r="R696" s="6" t="s">
        <v>0</v>
      </c>
    </row>
    <row r="697" spans="1:18" x14ac:dyDescent="0.2">
      <c r="A697" s="5" t="s">
        <v>1306</v>
      </c>
      <c r="B697" s="6">
        <v>19</v>
      </c>
      <c r="C697" s="6" t="s">
        <v>6386</v>
      </c>
      <c r="D697" s="6" t="s">
        <v>6387</v>
      </c>
      <c r="E697" s="6" t="s">
        <v>5580</v>
      </c>
      <c r="F697" s="6" t="s">
        <v>5794</v>
      </c>
      <c r="G697" s="6" t="s">
        <v>5467</v>
      </c>
      <c r="H697" s="6" t="s">
        <v>5462</v>
      </c>
      <c r="I697" s="6">
        <v>28133</v>
      </c>
      <c r="J697" s="6">
        <v>140</v>
      </c>
      <c r="K697" s="6">
        <v>225</v>
      </c>
      <c r="L697" s="6">
        <v>7</v>
      </c>
      <c r="M697" s="6" t="s">
        <v>5490</v>
      </c>
      <c r="N697" s="6" t="s">
        <v>5491</v>
      </c>
      <c r="O697" s="6" t="s">
        <v>6388</v>
      </c>
      <c r="P697" s="6" t="s">
        <v>6389</v>
      </c>
      <c r="Q697" s="6" t="s">
        <v>6374</v>
      </c>
      <c r="R697" s="6" t="s">
        <v>0</v>
      </c>
    </row>
    <row r="698" spans="1:18" ht="16" x14ac:dyDescent="0.2">
      <c r="A698" s="5" t="s">
        <v>1320</v>
      </c>
      <c r="B698" s="6">
        <v>6</v>
      </c>
      <c r="C698" s="6" t="s">
        <v>3417</v>
      </c>
      <c r="D698" s="6" t="s">
        <v>3418</v>
      </c>
      <c r="E698" s="7"/>
      <c r="F698" s="6" t="s">
        <v>5794</v>
      </c>
      <c r="G698" s="6" t="s">
        <v>5542</v>
      </c>
      <c r="H698" s="6" t="s">
        <v>5604</v>
      </c>
      <c r="I698" s="6">
        <v>28133</v>
      </c>
      <c r="J698" s="6">
        <v>98</v>
      </c>
      <c r="K698" s="6">
        <v>225</v>
      </c>
      <c r="L698" s="6">
        <v>6</v>
      </c>
      <c r="M698" s="6" t="s">
        <v>5595</v>
      </c>
      <c r="N698" s="6" t="s">
        <v>5596</v>
      </c>
      <c r="O698" s="6" t="s">
        <v>5709</v>
      </c>
      <c r="P698" s="6" t="s">
        <v>5710</v>
      </c>
      <c r="Q698" s="6" t="s">
        <v>6374</v>
      </c>
      <c r="R698" s="6" t="s">
        <v>0</v>
      </c>
    </row>
    <row r="699" spans="1:18" ht="16" x14ac:dyDescent="0.2">
      <c r="A699" s="5" t="s">
        <v>1320</v>
      </c>
      <c r="B699" s="6">
        <v>6</v>
      </c>
      <c r="C699" s="6" t="s">
        <v>1880</v>
      </c>
      <c r="D699" s="6" t="s">
        <v>1881</v>
      </c>
      <c r="E699" s="7"/>
      <c r="F699" s="6" t="s">
        <v>5794</v>
      </c>
      <c r="G699" s="6" t="s">
        <v>5542</v>
      </c>
      <c r="H699" s="6" t="s">
        <v>5604</v>
      </c>
      <c r="I699" s="6">
        <v>28133</v>
      </c>
      <c r="J699" s="6">
        <v>98</v>
      </c>
      <c r="K699" s="6">
        <v>225</v>
      </c>
      <c r="L699" s="6">
        <v>6</v>
      </c>
      <c r="M699" s="6" t="s">
        <v>5595</v>
      </c>
      <c r="N699" s="6" t="s">
        <v>5596</v>
      </c>
      <c r="O699" s="6" t="s">
        <v>6390</v>
      </c>
      <c r="P699" s="6" t="s">
        <v>6391</v>
      </c>
      <c r="Q699" s="6" t="s">
        <v>6374</v>
      </c>
      <c r="R699" s="6" t="s">
        <v>0</v>
      </c>
    </row>
    <row r="700" spans="1:18" ht="16" x14ac:dyDescent="0.2">
      <c r="A700" s="5" t="s">
        <v>1320</v>
      </c>
      <c r="B700" s="6">
        <v>6</v>
      </c>
      <c r="C700" s="6" t="s">
        <v>3415</v>
      </c>
      <c r="D700" s="6" t="s">
        <v>3416</v>
      </c>
      <c r="E700" s="7"/>
      <c r="F700" s="6" t="s">
        <v>5794</v>
      </c>
      <c r="G700" s="6" t="s">
        <v>5542</v>
      </c>
      <c r="H700" s="6" t="s">
        <v>5604</v>
      </c>
      <c r="I700" s="6">
        <v>28133</v>
      </c>
      <c r="J700" s="6">
        <v>98</v>
      </c>
      <c r="K700" s="6">
        <v>225</v>
      </c>
      <c r="L700" s="6">
        <v>6</v>
      </c>
      <c r="M700" s="6" t="s">
        <v>5595</v>
      </c>
      <c r="N700" s="6" t="s">
        <v>5596</v>
      </c>
      <c r="O700" s="6" t="s">
        <v>5709</v>
      </c>
      <c r="P700" s="6" t="s">
        <v>5710</v>
      </c>
      <c r="Q700" s="6" t="s">
        <v>6374</v>
      </c>
      <c r="R700" s="6" t="s">
        <v>0</v>
      </c>
    </row>
    <row r="701" spans="1:18" ht="16" x14ac:dyDescent="0.2">
      <c r="A701" s="5" t="s">
        <v>1320</v>
      </c>
      <c r="B701" s="6">
        <v>6</v>
      </c>
      <c r="C701" s="6" t="s">
        <v>3413</v>
      </c>
      <c r="D701" s="6" t="s">
        <v>3414</v>
      </c>
      <c r="E701" s="7"/>
      <c r="F701" s="6" t="s">
        <v>5794</v>
      </c>
      <c r="G701" s="6" t="s">
        <v>5542</v>
      </c>
      <c r="H701" s="6" t="s">
        <v>5604</v>
      </c>
      <c r="I701" s="6">
        <v>28133</v>
      </c>
      <c r="J701" s="6">
        <v>98</v>
      </c>
      <c r="K701" s="6">
        <v>225</v>
      </c>
      <c r="L701" s="6">
        <v>6</v>
      </c>
      <c r="M701" s="6" t="s">
        <v>5595</v>
      </c>
      <c r="N701" s="6" t="s">
        <v>5596</v>
      </c>
      <c r="O701" s="6" t="s">
        <v>5880</v>
      </c>
      <c r="P701" s="6" t="s">
        <v>5881</v>
      </c>
      <c r="Q701" s="6" t="s">
        <v>6374</v>
      </c>
      <c r="R701" s="6" t="s">
        <v>0</v>
      </c>
    </row>
    <row r="702" spans="1:18" ht="16" x14ac:dyDescent="0.2">
      <c r="A702" s="5" t="s">
        <v>1320</v>
      </c>
      <c r="B702" s="6">
        <v>6</v>
      </c>
      <c r="C702" s="6" t="s">
        <v>3419</v>
      </c>
      <c r="D702" s="6" t="s">
        <v>3420</v>
      </c>
      <c r="E702" s="7"/>
      <c r="F702" s="6" t="s">
        <v>5794</v>
      </c>
      <c r="G702" s="6" t="s">
        <v>5542</v>
      </c>
      <c r="H702" s="6" t="s">
        <v>5604</v>
      </c>
      <c r="I702" s="6">
        <v>28133</v>
      </c>
      <c r="J702" s="6">
        <v>98</v>
      </c>
      <c r="K702" s="6">
        <v>225</v>
      </c>
      <c r="L702" s="6">
        <v>6</v>
      </c>
      <c r="M702" s="6" t="s">
        <v>5595</v>
      </c>
      <c r="N702" s="6" t="s">
        <v>5596</v>
      </c>
      <c r="O702" s="6" t="s">
        <v>5880</v>
      </c>
      <c r="P702" s="6" t="s">
        <v>5881</v>
      </c>
      <c r="Q702" s="6" t="s">
        <v>6374</v>
      </c>
      <c r="R702" s="6" t="s">
        <v>0</v>
      </c>
    </row>
    <row r="703" spans="1:18" ht="16" x14ac:dyDescent="0.2">
      <c r="A703" s="5" t="s">
        <v>2272</v>
      </c>
      <c r="B703" s="6">
        <v>27</v>
      </c>
      <c r="C703" s="6" t="s">
        <v>3421</v>
      </c>
      <c r="D703" s="6" t="s">
        <v>3422</v>
      </c>
      <c r="E703" s="7"/>
      <c r="F703" s="6" t="s">
        <v>5794</v>
      </c>
      <c r="G703" s="6">
        <v>10</v>
      </c>
      <c r="H703" s="6" t="s">
        <v>5398</v>
      </c>
      <c r="I703" s="6">
        <v>28133</v>
      </c>
      <c r="J703" s="6">
        <v>62</v>
      </c>
      <c r="K703" s="6">
        <v>225</v>
      </c>
      <c r="L703" s="6">
        <v>5</v>
      </c>
      <c r="M703" s="6" t="s">
        <v>5372</v>
      </c>
      <c r="N703" s="6" t="s">
        <v>5519</v>
      </c>
      <c r="O703" s="6" t="s">
        <v>6392</v>
      </c>
      <c r="P703" s="6" t="s">
        <v>6393</v>
      </c>
      <c r="Q703" s="6" t="s">
        <v>6374</v>
      </c>
      <c r="R703" s="6" t="s">
        <v>0</v>
      </c>
    </row>
    <row r="704" spans="1:18" x14ac:dyDescent="0.2">
      <c r="A704" s="5" t="s">
        <v>1306</v>
      </c>
      <c r="B704" s="6">
        <v>19</v>
      </c>
      <c r="C704" s="6" t="s">
        <v>4305</v>
      </c>
      <c r="D704" s="6" t="s">
        <v>4306</v>
      </c>
      <c r="E704" s="6" t="s">
        <v>5496</v>
      </c>
      <c r="F704" s="6" t="s">
        <v>5825</v>
      </c>
      <c r="G704" s="6" t="s">
        <v>5514</v>
      </c>
      <c r="H704" s="6">
        <v>5</v>
      </c>
      <c r="I704" s="6">
        <v>28133</v>
      </c>
      <c r="J704" s="6">
        <v>295</v>
      </c>
      <c r="K704" s="6">
        <v>225</v>
      </c>
      <c r="L704" s="6">
        <v>10</v>
      </c>
      <c r="M704" s="6" t="s">
        <v>5444</v>
      </c>
      <c r="N704" s="6" t="s">
        <v>5441</v>
      </c>
      <c r="O704" s="6" t="s">
        <v>6394</v>
      </c>
      <c r="P704" s="6" t="s">
        <v>6395</v>
      </c>
      <c r="Q704" s="6" t="s">
        <v>6374</v>
      </c>
      <c r="R704" s="6" t="s">
        <v>0</v>
      </c>
    </row>
    <row r="705" spans="1:18" ht="16" x14ac:dyDescent="0.2">
      <c r="A705" s="5" t="s">
        <v>1602</v>
      </c>
      <c r="B705" s="6">
        <v>24</v>
      </c>
      <c r="C705" s="6" t="s">
        <v>6396</v>
      </c>
      <c r="D705" s="6" t="s">
        <v>6397</v>
      </c>
      <c r="E705" s="7"/>
      <c r="F705" s="6" t="s">
        <v>5825</v>
      </c>
      <c r="G705" s="6" t="s">
        <v>5585</v>
      </c>
      <c r="H705" s="6" t="s">
        <v>5416</v>
      </c>
      <c r="I705" s="6">
        <v>28133</v>
      </c>
      <c r="J705" s="6">
        <v>240</v>
      </c>
      <c r="K705" s="6">
        <v>225</v>
      </c>
      <c r="L705" s="6">
        <v>9</v>
      </c>
      <c r="M705" s="6">
        <v>4</v>
      </c>
      <c r="N705" s="6" t="s">
        <v>5577</v>
      </c>
      <c r="O705" s="6" t="s">
        <v>6398</v>
      </c>
      <c r="P705" s="6" t="s">
        <v>6399</v>
      </c>
      <c r="Q705" s="6" t="s">
        <v>6374</v>
      </c>
      <c r="R705" s="6" t="s">
        <v>0</v>
      </c>
    </row>
    <row r="706" spans="1:18" x14ac:dyDescent="0.2">
      <c r="A706" s="5" t="s">
        <v>1306</v>
      </c>
      <c r="B706" s="6">
        <v>19</v>
      </c>
      <c r="C706" s="6" t="s">
        <v>3426</v>
      </c>
      <c r="D706" s="6" t="s">
        <v>3427</v>
      </c>
      <c r="E706" s="6" t="s">
        <v>5412</v>
      </c>
      <c r="F706" s="6" t="s">
        <v>5825</v>
      </c>
      <c r="G706" s="6" t="s">
        <v>5497</v>
      </c>
      <c r="H706" s="6" t="s">
        <v>5532</v>
      </c>
      <c r="I706" s="6">
        <v>28133</v>
      </c>
      <c r="J706" s="6">
        <v>417</v>
      </c>
      <c r="K706" s="6">
        <v>225</v>
      </c>
      <c r="L706" s="6">
        <v>12</v>
      </c>
      <c r="M706" s="6" t="s">
        <v>5364</v>
      </c>
      <c r="N706" s="6" t="s">
        <v>5538</v>
      </c>
      <c r="O706" s="6" t="s">
        <v>6253</v>
      </c>
      <c r="P706" s="6" t="s">
        <v>6254</v>
      </c>
      <c r="Q706" s="6" t="s">
        <v>6374</v>
      </c>
      <c r="R706" s="6" t="s">
        <v>0</v>
      </c>
    </row>
    <row r="707" spans="1:18" ht="16" x14ac:dyDescent="0.2">
      <c r="A707" s="5" t="s">
        <v>1320</v>
      </c>
      <c r="B707" s="6">
        <v>6</v>
      </c>
      <c r="C707" s="6" t="s">
        <v>3432</v>
      </c>
      <c r="D707" s="6" t="s">
        <v>6400</v>
      </c>
      <c r="E707" s="7"/>
      <c r="F707" s="6" t="s">
        <v>5825</v>
      </c>
      <c r="G707" s="6" t="s">
        <v>5453</v>
      </c>
      <c r="H707" s="6" t="s">
        <v>5604</v>
      </c>
      <c r="I707" s="6">
        <v>28133</v>
      </c>
      <c r="J707" s="6">
        <v>99</v>
      </c>
      <c r="K707" s="6">
        <v>225</v>
      </c>
      <c r="L707" s="6">
        <v>6</v>
      </c>
      <c r="M707" s="6" t="s">
        <v>5595</v>
      </c>
      <c r="N707" s="6" t="s">
        <v>5596</v>
      </c>
      <c r="O707" s="6" t="s">
        <v>5709</v>
      </c>
      <c r="P707" s="6" t="s">
        <v>5710</v>
      </c>
      <c r="Q707" s="6" t="s">
        <v>6374</v>
      </c>
      <c r="R707" s="6" t="s">
        <v>0</v>
      </c>
    </row>
    <row r="708" spans="1:18" ht="16" x14ac:dyDescent="0.2">
      <c r="A708" s="5" t="s">
        <v>1320</v>
      </c>
      <c r="B708" s="6">
        <v>6</v>
      </c>
      <c r="C708" s="6" t="s">
        <v>3429</v>
      </c>
      <c r="D708" s="6" t="s">
        <v>6401</v>
      </c>
      <c r="E708" s="7"/>
      <c r="F708" s="6" t="s">
        <v>5825</v>
      </c>
      <c r="G708" s="6" t="s">
        <v>5453</v>
      </c>
      <c r="H708" s="6" t="s">
        <v>5604</v>
      </c>
      <c r="I708" s="6">
        <v>28133</v>
      </c>
      <c r="J708" s="6">
        <v>99</v>
      </c>
      <c r="K708" s="6">
        <v>225</v>
      </c>
      <c r="L708" s="6">
        <v>6</v>
      </c>
      <c r="M708" s="6" t="s">
        <v>5595</v>
      </c>
      <c r="N708" s="6" t="s">
        <v>5596</v>
      </c>
      <c r="O708" s="6" t="s">
        <v>5709</v>
      </c>
      <c r="P708" s="6" t="s">
        <v>5710</v>
      </c>
      <c r="Q708" s="6" t="s">
        <v>6374</v>
      </c>
      <c r="R708" s="6" t="s">
        <v>0</v>
      </c>
    </row>
    <row r="709" spans="1:18" x14ac:dyDescent="0.2">
      <c r="A709" s="5" t="s">
        <v>1306</v>
      </c>
      <c r="B709" s="6">
        <v>19</v>
      </c>
      <c r="C709" s="6" t="s">
        <v>4066</v>
      </c>
      <c r="D709" s="6" t="s">
        <v>4067</v>
      </c>
      <c r="E709" s="6" t="s">
        <v>5363</v>
      </c>
      <c r="F709" s="6" t="s">
        <v>5825</v>
      </c>
      <c r="G709" s="6" t="s">
        <v>5453</v>
      </c>
      <c r="H709" s="6" t="s">
        <v>5604</v>
      </c>
      <c r="I709" s="6">
        <v>28133</v>
      </c>
      <c r="J709" s="6">
        <v>99</v>
      </c>
      <c r="K709" s="6">
        <v>225</v>
      </c>
      <c r="L709" s="6">
        <v>6</v>
      </c>
      <c r="M709" s="6" t="s">
        <v>5595</v>
      </c>
      <c r="N709" s="6" t="s">
        <v>5596</v>
      </c>
      <c r="O709" s="6" t="s">
        <v>6019</v>
      </c>
      <c r="P709" s="6" t="s">
        <v>6020</v>
      </c>
      <c r="Q709" s="6" t="s">
        <v>6374</v>
      </c>
      <c r="R709" s="6" t="s">
        <v>0</v>
      </c>
    </row>
    <row r="710" spans="1:18" ht="16" x14ac:dyDescent="0.2">
      <c r="A710" s="5" t="s">
        <v>1320</v>
      </c>
      <c r="B710" s="6">
        <v>6</v>
      </c>
      <c r="C710" s="6" t="s">
        <v>3439</v>
      </c>
      <c r="D710" s="6" t="s">
        <v>3440</v>
      </c>
      <c r="E710" s="7"/>
      <c r="F710" s="6" t="s">
        <v>5825</v>
      </c>
      <c r="G710" s="6" t="s">
        <v>5399</v>
      </c>
      <c r="H710" s="6" t="s">
        <v>5398</v>
      </c>
      <c r="I710" s="6">
        <v>28133</v>
      </c>
      <c r="J710" s="6">
        <v>63</v>
      </c>
      <c r="K710" s="6">
        <v>225</v>
      </c>
      <c r="L710" s="6">
        <v>5</v>
      </c>
      <c r="M710" s="6" t="s">
        <v>5372</v>
      </c>
      <c r="N710" s="6" t="s">
        <v>5519</v>
      </c>
      <c r="O710" s="6" t="s">
        <v>5786</v>
      </c>
      <c r="P710" s="6" t="s">
        <v>5787</v>
      </c>
      <c r="Q710" s="6" t="s">
        <v>6374</v>
      </c>
      <c r="R710" s="6" t="s">
        <v>0</v>
      </c>
    </row>
    <row r="711" spans="1:18" ht="16" x14ac:dyDescent="0.2">
      <c r="A711" s="5" t="s">
        <v>1320</v>
      </c>
      <c r="B711" s="6">
        <v>6</v>
      </c>
      <c r="C711" s="6" t="s">
        <v>3434</v>
      </c>
      <c r="D711" s="6" t="s">
        <v>6402</v>
      </c>
      <c r="E711" s="7"/>
      <c r="F711" s="6" t="s">
        <v>5825</v>
      </c>
      <c r="G711" s="6" t="s">
        <v>5399</v>
      </c>
      <c r="H711" s="6" t="s">
        <v>5398</v>
      </c>
      <c r="I711" s="6">
        <v>28133</v>
      </c>
      <c r="J711" s="6">
        <v>63</v>
      </c>
      <c r="K711" s="6">
        <v>225</v>
      </c>
      <c r="L711" s="6">
        <v>5</v>
      </c>
      <c r="M711" s="6" t="s">
        <v>5372</v>
      </c>
      <c r="N711" s="6" t="s">
        <v>5519</v>
      </c>
      <c r="O711" s="6" t="s">
        <v>6403</v>
      </c>
      <c r="P711" s="6" t="s">
        <v>6404</v>
      </c>
      <c r="Q711" s="6" t="s">
        <v>6374</v>
      </c>
      <c r="R711" s="6" t="s">
        <v>0</v>
      </c>
    </row>
    <row r="712" spans="1:18" x14ac:dyDescent="0.2">
      <c r="A712" s="5" t="s">
        <v>1306</v>
      </c>
      <c r="B712" s="6">
        <v>19</v>
      </c>
      <c r="C712" s="6" t="s">
        <v>3441</v>
      </c>
      <c r="D712" s="6" t="s">
        <v>3442</v>
      </c>
      <c r="E712" s="6" t="s">
        <v>5473</v>
      </c>
      <c r="F712" s="6" t="s">
        <v>5825</v>
      </c>
      <c r="G712" s="6">
        <v>15</v>
      </c>
      <c r="H712" s="6" t="s">
        <v>5452</v>
      </c>
      <c r="I712" s="6">
        <v>28133</v>
      </c>
      <c r="J712" s="6">
        <v>34</v>
      </c>
      <c r="K712" s="6">
        <v>225</v>
      </c>
      <c r="L712" s="6">
        <v>4</v>
      </c>
      <c r="M712" s="6" t="s">
        <v>5377</v>
      </c>
      <c r="N712" s="6" t="s">
        <v>5523</v>
      </c>
      <c r="O712" s="6" t="s">
        <v>5524</v>
      </c>
      <c r="P712" s="6" t="s">
        <v>5525</v>
      </c>
      <c r="Q712" s="6" t="s">
        <v>6374</v>
      </c>
      <c r="R712" s="6" t="s">
        <v>0</v>
      </c>
    </row>
    <row r="713" spans="1:18" ht="16" x14ac:dyDescent="0.2">
      <c r="A713" s="5" t="s">
        <v>1320</v>
      </c>
      <c r="B713" s="6">
        <v>6</v>
      </c>
      <c r="C713" s="6" t="s">
        <v>3444</v>
      </c>
      <c r="D713" s="6" t="s">
        <v>3445</v>
      </c>
      <c r="E713" s="7"/>
      <c r="F713" s="6" t="s">
        <v>5825</v>
      </c>
      <c r="G713" s="6">
        <v>15</v>
      </c>
      <c r="H713" s="6" t="s">
        <v>5452</v>
      </c>
      <c r="I713" s="6">
        <v>28133</v>
      </c>
      <c r="J713" s="6">
        <v>34</v>
      </c>
      <c r="K713" s="6">
        <v>225</v>
      </c>
      <c r="L713" s="6">
        <v>4</v>
      </c>
      <c r="M713" s="6" t="s">
        <v>5377</v>
      </c>
      <c r="N713" s="6" t="s">
        <v>5523</v>
      </c>
      <c r="O713" s="6" t="s">
        <v>5524</v>
      </c>
      <c r="P713" s="6" t="s">
        <v>5525</v>
      </c>
      <c r="Q713" s="6" t="s">
        <v>6374</v>
      </c>
      <c r="R713" s="6" t="s">
        <v>0</v>
      </c>
    </row>
    <row r="714" spans="1:18" ht="16" x14ac:dyDescent="0.2">
      <c r="A714" s="5" t="s">
        <v>1320</v>
      </c>
      <c r="B714" s="6">
        <v>6</v>
      </c>
      <c r="C714" s="6" t="s">
        <v>6405</v>
      </c>
      <c r="D714" s="6" t="s">
        <v>6406</v>
      </c>
      <c r="E714" s="7"/>
      <c r="F714" s="6" t="s">
        <v>5825</v>
      </c>
      <c r="G714" s="6" t="s">
        <v>5364</v>
      </c>
      <c r="H714" s="6" t="s">
        <v>5364</v>
      </c>
      <c r="I714" s="6">
        <v>28133</v>
      </c>
      <c r="J714" s="6">
        <v>190</v>
      </c>
      <c r="K714" s="6">
        <v>225</v>
      </c>
      <c r="L714" s="6">
        <v>8</v>
      </c>
      <c r="M714" s="6" t="s">
        <v>5497</v>
      </c>
      <c r="N714" s="6" t="s">
        <v>5491</v>
      </c>
      <c r="O714" s="6" t="s">
        <v>6407</v>
      </c>
      <c r="P714" s="6" t="s">
        <v>6408</v>
      </c>
      <c r="Q714" s="6" t="s">
        <v>6374</v>
      </c>
      <c r="R714" s="6" t="s">
        <v>0</v>
      </c>
    </row>
    <row r="715" spans="1:18" x14ac:dyDescent="0.2">
      <c r="A715" s="5" t="s">
        <v>1306</v>
      </c>
      <c r="B715" s="6">
        <v>19</v>
      </c>
      <c r="C715" s="6" t="s">
        <v>5009</v>
      </c>
      <c r="D715" s="6" t="s">
        <v>5010</v>
      </c>
      <c r="E715" s="6" t="s">
        <v>5412</v>
      </c>
      <c r="F715" s="6" t="s">
        <v>5825</v>
      </c>
      <c r="G715" s="6" t="s">
        <v>5416</v>
      </c>
      <c r="H715" s="6" t="s">
        <v>5364</v>
      </c>
      <c r="I715" s="6">
        <v>28133</v>
      </c>
      <c r="J715" s="6">
        <v>191</v>
      </c>
      <c r="K715" s="6">
        <v>225</v>
      </c>
      <c r="L715" s="6">
        <v>8</v>
      </c>
      <c r="M715" s="6" t="s">
        <v>5497</v>
      </c>
      <c r="N715" s="6" t="s">
        <v>5491</v>
      </c>
      <c r="O715" s="6" t="s">
        <v>6409</v>
      </c>
      <c r="P715" s="6" t="s">
        <v>6410</v>
      </c>
      <c r="Q715" s="6" t="s">
        <v>6374</v>
      </c>
      <c r="R715" s="6" t="s">
        <v>0</v>
      </c>
    </row>
    <row r="716" spans="1:18" x14ac:dyDescent="0.2">
      <c r="A716" s="5" t="s">
        <v>1306</v>
      </c>
      <c r="B716" s="6">
        <v>19</v>
      </c>
      <c r="C716" s="6" t="s">
        <v>5204</v>
      </c>
      <c r="D716" s="6" t="s">
        <v>5205</v>
      </c>
      <c r="E716" s="6" t="s">
        <v>5369</v>
      </c>
      <c r="F716" s="6" t="s">
        <v>5825</v>
      </c>
      <c r="G716" s="6" t="s">
        <v>5416</v>
      </c>
      <c r="H716" s="6" t="s">
        <v>5364</v>
      </c>
      <c r="I716" s="6">
        <v>28133</v>
      </c>
      <c r="J716" s="6">
        <v>192</v>
      </c>
      <c r="K716" s="6">
        <v>225</v>
      </c>
      <c r="L716" s="6">
        <v>8</v>
      </c>
      <c r="M716" s="6" t="s">
        <v>5497</v>
      </c>
      <c r="N716" s="6" t="s">
        <v>5491</v>
      </c>
      <c r="O716" s="6" t="s">
        <v>6411</v>
      </c>
      <c r="P716" s="6" t="s">
        <v>6412</v>
      </c>
      <c r="Q716" s="6" t="s">
        <v>6374</v>
      </c>
      <c r="R716" s="6" t="s">
        <v>0</v>
      </c>
    </row>
    <row r="717" spans="1:18" ht="16" x14ac:dyDescent="0.2">
      <c r="A717" s="5" t="s">
        <v>1320</v>
      </c>
      <c r="B717" s="6">
        <v>6</v>
      </c>
      <c r="C717" s="6" t="s">
        <v>3449</v>
      </c>
      <c r="D717" s="6" t="s">
        <v>3450</v>
      </c>
      <c r="E717" s="7"/>
      <c r="F717" s="6" t="s">
        <v>5825</v>
      </c>
      <c r="G717" s="6">
        <v>14</v>
      </c>
      <c r="H717" s="6" t="s">
        <v>5511</v>
      </c>
      <c r="I717" s="6">
        <v>28133</v>
      </c>
      <c r="J717" s="6">
        <v>35</v>
      </c>
      <c r="K717" s="6">
        <v>225</v>
      </c>
      <c r="L717" s="6">
        <v>4</v>
      </c>
      <c r="M717" s="6" t="s">
        <v>5377</v>
      </c>
      <c r="N717" s="6" t="s">
        <v>5523</v>
      </c>
      <c r="O717" s="6" t="s">
        <v>5524</v>
      </c>
      <c r="P717" s="6" t="s">
        <v>5525</v>
      </c>
      <c r="Q717" s="6" t="s">
        <v>6374</v>
      </c>
      <c r="R717" s="6" t="s">
        <v>0</v>
      </c>
    </row>
    <row r="718" spans="1:18" x14ac:dyDescent="0.2">
      <c r="A718" s="5" t="s">
        <v>1306</v>
      </c>
      <c r="B718" s="6">
        <v>19</v>
      </c>
      <c r="C718" s="6" t="s">
        <v>3446</v>
      </c>
      <c r="D718" s="6" t="s">
        <v>3447</v>
      </c>
      <c r="E718" s="6" t="s">
        <v>5473</v>
      </c>
      <c r="F718" s="6" t="s">
        <v>5825</v>
      </c>
      <c r="G718" s="6">
        <v>14</v>
      </c>
      <c r="H718" s="6" t="s">
        <v>5511</v>
      </c>
      <c r="I718" s="6">
        <v>28133</v>
      </c>
      <c r="J718" s="6">
        <v>35</v>
      </c>
      <c r="K718" s="6">
        <v>225</v>
      </c>
      <c r="L718" s="6">
        <v>4</v>
      </c>
      <c r="M718" s="6" t="s">
        <v>5377</v>
      </c>
      <c r="N718" s="6" t="s">
        <v>5523</v>
      </c>
      <c r="O718" s="6" t="s">
        <v>5524</v>
      </c>
      <c r="P718" s="6" t="s">
        <v>5525</v>
      </c>
      <c r="Q718" s="6" t="s">
        <v>6374</v>
      </c>
      <c r="R718" s="6" t="s">
        <v>0</v>
      </c>
    </row>
    <row r="719" spans="1:18" x14ac:dyDescent="0.2">
      <c r="A719" s="5" t="s">
        <v>1306</v>
      </c>
      <c r="B719" s="6">
        <v>19</v>
      </c>
      <c r="C719" s="6" t="s">
        <v>1890</v>
      </c>
      <c r="D719" s="6" t="s">
        <v>1891</v>
      </c>
      <c r="E719" s="6" t="s">
        <v>5363</v>
      </c>
      <c r="F719" s="6" t="s">
        <v>5825</v>
      </c>
      <c r="G719" s="6">
        <v>27</v>
      </c>
      <c r="H719" s="6" t="s">
        <v>5449</v>
      </c>
      <c r="I719" s="6">
        <v>28133</v>
      </c>
      <c r="J719" s="6">
        <v>14</v>
      </c>
      <c r="K719" s="6">
        <v>225</v>
      </c>
      <c r="L719" s="6">
        <v>3</v>
      </c>
      <c r="M719" s="6" t="s">
        <v>5577</v>
      </c>
      <c r="N719" s="6" t="s">
        <v>5746</v>
      </c>
      <c r="O719" s="6" t="s">
        <v>6413</v>
      </c>
      <c r="P719" s="6" t="s">
        <v>6414</v>
      </c>
      <c r="Q719" s="6" t="s">
        <v>6374</v>
      </c>
      <c r="R719" s="6" t="s">
        <v>0</v>
      </c>
    </row>
    <row r="720" spans="1:18" ht="16" x14ac:dyDescent="0.2">
      <c r="A720" s="5" t="s">
        <v>1320</v>
      </c>
      <c r="B720" s="6">
        <v>6</v>
      </c>
      <c r="C720" s="6" t="s">
        <v>1900</v>
      </c>
      <c r="D720" s="6" t="s">
        <v>1901</v>
      </c>
      <c r="E720" s="7"/>
      <c r="F720" s="6" t="s">
        <v>5825</v>
      </c>
      <c r="G720" s="6">
        <v>27</v>
      </c>
      <c r="H720" s="6" t="s">
        <v>5449</v>
      </c>
      <c r="I720" s="6">
        <v>28133</v>
      </c>
      <c r="J720" s="6">
        <v>14</v>
      </c>
      <c r="K720" s="6">
        <v>225</v>
      </c>
      <c r="L720" s="6">
        <v>3</v>
      </c>
      <c r="M720" s="6" t="s">
        <v>5577</v>
      </c>
      <c r="N720" s="6" t="s">
        <v>5746</v>
      </c>
      <c r="O720" s="6" t="s">
        <v>5929</v>
      </c>
      <c r="P720" s="6" t="s">
        <v>5930</v>
      </c>
      <c r="Q720" s="6" t="s">
        <v>6374</v>
      </c>
      <c r="R720" s="6" t="s">
        <v>0</v>
      </c>
    </row>
    <row r="721" spans="1:18" x14ac:dyDescent="0.2">
      <c r="A721" s="5" t="s">
        <v>1306</v>
      </c>
      <c r="B721" s="6">
        <v>19</v>
      </c>
      <c r="C721" s="6" t="s">
        <v>1888</v>
      </c>
      <c r="D721" s="6" t="s">
        <v>1889</v>
      </c>
      <c r="E721" s="6" t="s">
        <v>6027</v>
      </c>
      <c r="F721" s="6" t="s">
        <v>5825</v>
      </c>
      <c r="G721" s="6">
        <v>27</v>
      </c>
      <c r="H721" s="6" t="s">
        <v>5449</v>
      </c>
      <c r="I721" s="6">
        <v>28133</v>
      </c>
      <c r="J721" s="6">
        <v>14</v>
      </c>
      <c r="K721" s="6">
        <v>225</v>
      </c>
      <c r="L721" s="6">
        <v>3</v>
      </c>
      <c r="M721" s="6" t="s">
        <v>5577</v>
      </c>
      <c r="N721" s="6" t="s">
        <v>5746</v>
      </c>
      <c r="O721" s="6" t="s">
        <v>5929</v>
      </c>
      <c r="P721" s="6" t="s">
        <v>5930</v>
      </c>
      <c r="Q721" s="6" t="s">
        <v>6374</v>
      </c>
      <c r="R721" s="6" t="s">
        <v>0</v>
      </c>
    </row>
    <row r="722" spans="1:18" ht="16" x14ac:dyDescent="0.2">
      <c r="A722" s="5" t="s">
        <v>1320</v>
      </c>
      <c r="B722" s="6">
        <v>6</v>
      </c>
      <c r="C722" s="6" t="s">
        <v>1896</v>
      </c>
      <c r="D722" s="6" t="s">
        <v>1897</v>
      </c>
      <c r="E722" s="7"/>
      <c r="F722" s="6" t="s">
        <v>5825</v>
      </c>
      <c r="G722" s="6">
        <v>27</v>
      </c>
      <c r="H722" s="6" t="s">
        <v>5449</v>
      </c>
      <c r="I722" s="6">
        <v>28133</v>
      </c>
      <c r="J722" s="6">
        <v>14</v>
      </c>
      <c r="K722" s="6">
        <v>225</v>
      </c>
      <c r="L722" s="6">
        <v>3</v>
      </c>
      <c r="M722" s="6" t="s">
        <v>5577</v>
      </c>
      <c r="N722" s="6" t="s">
        <v>5746</v>
      </c>
      <c r="O722" s="6" t="s">
        <v>5929</v>
      </c>
      <c r="P722" s="6" t="s">
        <v>5930</v>
      </c>
      <c r="Q722" s="6" t="s">
        <v>6374</v>
      </c>
      <c r="R722" s="6" t="s">
        <v>0</v>
      </c>
    </row>
    <row r="723" spans="1:18" x14ac:dyDescent="0.2">
      <c r="A723" s="5" t="s">
        <v>1306</v>
      </c>
      <c r="B723" s="6">
        <v>19</v>
      </c>
      <c r="C723" s="6" t="s">
        <v>1885</v>
      </c>
      <c r="D723" s="6" t="s">
        <v>1886</v>
      </c>
      <c r="E723" s="6" t="s">
        <v>5806</v>
      </c>
      <c r="F723" s="6" t="s">
        <v>5825</v>
      </c>
      <c r="G723" s="6">
        <v>27</v>
      </c>
      <c r="H723" s="6" t="s">
        <v>5449</v>
      </c>
      <c r="I723" s="6">
        <v>28133</v>
      </c>
      <c r="J723" s="6">
        <v>14</v>
      </c>
      <c r="K723" s="6">
        <v>225</v>
      </c>
      <c r="L723" s="6">
        <v>3</v>
      </c>
      <c r="M723" s="6" t="s">
        <v>5577</v>
      </c>
      <c r="N723" s="6" t="s">
        <v>5746</v>
      </c>
      <c r="O723" s="6" t="s">
        <v>5929</v>
      </c>
      <c r="P723" s="6" t="s">
        <v>5930</v>
      </c>
      <c r="Q723" s="6" t="s">
        <v>6374</v>
      </c>
      <c r="R723" s="6" t="s">
        <v>0</v>
      </c>
    </row>
    <row r="724" spans="1:18" ht="16" x14ac:dyDescent="0.2">
      <c r="A724" s="5" t="s">
        <v>1320</v>
      </c>
      <c r="B724" s="6">
        <v>6</v>
      </c>
      <c r="C724" s="6" t="s">
        <v>1902</v>
      </c>
      <c r="D724" s="6" t="s">
        <v>1903</v>
      </c>
      <c r="E724" s="7"/>
      <c r="F724" s="6" t="s">
        <v>5825</v>
      </c>
      <c r="G724" s="6">
        <v>27</v>
      </c>
      <c r="H724" s="6" t="s">
        <v>5449</v>
      </c>
      <c r="I724" s="6">
        <v>28133</v>
      </c>
      <c r="J724" s="6">
        <v>14</v>
      </c>
      <c r="K724" s="6">
        <v>225</v>
      </c>
      <c r="L724" s="6">
        <v>3</v>
      </c>
      <c r="M724" s="6" t="s">
        <v>5577</v>
      </c>
      <c r="N724" s="6" t="s">
        <v>5746</v>
      </c>
      <c r="O724" s="6" t="s">
        <v>5929</v>
      </c>
      <c r="P724" s="6" t="s">
        <v>5930</v>
      </c>
      <c r="Q724" s="6" t="s">
        <v>6374</v>
      </c>
      <c r="R724" s="6" t="s">
        <v>0</v>
      </c>
    </row>
    <row r="725" spans="1:18" ht="16" x14ac:dyDescent="0.2">
      <c r="A725" s="5" t="s">
        <v>1320</v>
      </c>
      <c r="B725" s="6">
        <v>6</v>
      </c>
      <c r="C725" s="6" t="s">
        <v>1898</v>
      </c>
      <c r="D725" s="6" t="s">
        <v>1899</v>
      </c>
      <c r="E725" s="7"/>
      <c r="F725" s="6" t="s">
        <v>5825</v>
      </c>
      <c r="G725" s="6">
        <v>27</v>
      </c>
      <c r="H725" s="6" t="s">
        <v>5449</v>
      </c>
      <c r="I725" s="6">
        <v>28133</v>
      </c>
      <c r="J725" s="6">
        <v>14</v>
      </c>
      <c r="K725" s="6">
        <v>225</v>
      </c>
      <c r="L725" s="6">
        <v>3</v>
      </c>
      <c r="M725" s="6" t="s">
        <v>5577</v>
      </c>
      <c r="N725" s="6" t="s">
        <v>5746</v>
      </c>
      <c r="O725" s="6" t="s">
        <v>5929</v>
      </c>
      <c r="P725" s="6" t="s">
        <v>5930</v>
      </c>
      <c r="Q725" s="6" t="s">
        <v>6374</v>
      </c>
      <c r="R725" s="6" t="s">
        <v>0</v>
      </c>
    </row>
    <row r="726" spans="1:18" ht="16" x14ac:dyDescent="0.2">
      <c r="A726" s="5" t="s">
        <v>1320</v>
      </c>
      <c r="B726" s="6">
        <v>6</v>
      </c>
      <c r="C726" s="6" t="s">
        <v>1894</v>
      </c>
      <c r="D726" s="6" t="s">
        <v>1895</v>
      </c>
      <c r="E726" s="7"/>
      <c r="F726" s="6" t="s">
        <v>5825</v>
      </c>
      <c r="G726" s="6">
        <v>27</v>
      </c>
      <c r="H726" s="6" t="s">
        <v>5449</v>
      </c>
      <c r="I726" s="6">
        <v>28133</v>
      </c>
      <c r="J726" s="6">
        <v>14</v>
      </c>
      <c r="K726" s="6">
        <v>225</v>
      </c>
      <c r="L726" s="6">
        <v>3</v>
      </c>
      <c r="M726" s="6" t="s">
        <v>5577</v>
      </c>
      <c r="N726" s="6" t="s">
        <v>5746</v>
      </c>
      <c r="O726" s="6" t="s">
        <v>5929</v>
      </c>
      <c r="P726" s="6" t="s">
        <v>5930</v>
      </c>
      <c r="Q726" s="6" t="s">
        <v>6374</v>
      </c>
      <c r="R726" s="6" t="s">
        <v>0</v>
      </c>
    </row>
    <row r="727" spans="1:18" ht="16" x14ac:dyDescent="0.2">
      <c r="A727" s="5" t="s">
        <v>1320</v>
      </c>
      <c r="B727" s="6">
        <v>6</v>
      </c>
      <c r="C727" s="6" t="s">
        <v>1904</v>
      </c>
      <c r="D727" s="6" t="s">
        <v>1905</v>
      </c>
      <c r="E727" s="7"/>
      <c r="F727" s="6" t="s">
        <v>5825</v>
      </c>
      <c r="G727" s="6">
        <v>27</v>
      </c>
      <c r="H727" s="6" t="s">
        <v>5449</v>
      </c>
      <c r="I727" s="6">
        <v>28133</v>
      </c>
      <c r="J727" s="6">
        <v>14</v>
      </c>
      <c r="K727" s="6">
        <v>225</v>
      </c>
      <c r="L727" s="6">
        <v>3</v>
      </c>
      <c r="M727" s="6" t="s">
        <v>5577</v>
      </c>
      <c r="N727" s="6" t="s">
        <v>5746</v>
      </c>
      <c r="O727" s="6" t="s">
        <v>5929</v>
      </c>
      <c r="P727" s="6" t="s">
        <v>5930</v>
      </c>
      <c r="Q727" s="6" t="s">
        <v>6374</v>
      </c>
      <c r="R727" s="6" t="s">
        <v>0</v>
      </c>
    </row>
    <row r="728" spans="1:18" x14ac:dyDescent="0.2">
      <c r="A728" s="5" t="s">
        <v>1306</v>
      </c>
      <c r="B728" s="6">
        <v>19</v>
      </c>
      <c r="C728" s="6" t="s">
        <v>3451</v>
      </c>
      <c r="D728" s="6" t="s">
        <v>3452</v>
      </c>
      <c r="E728" s="6" t="s">
        <v>5473</v>
      </c>
      <c r="F728" s="6" t="s">
        <v>5825</v>
      </c>
      <c r="G728" s="6" t="s">
        <v>6326</v>
      </c>
      <c r="H728" s="6" t="s">
        <v>5434</v>
      </c>
      <c r="I728" s="6">
        <v>28133</v>
      </c>
      <c r="J728" s="6">
        <v>698</v>
      </c>
      <c r="K728" s="6">
        <v>225</v>
      </c>
      <c r="L728" s="6">
        <v>16</v>
      </c>
      <c r="M728" s="6" t="s">
        <v>5511</v>
      </c>
      <c r="N728" s="6" t="s">
        <v>5390</v>
      </c>
      <c r="O728" s="6" t="s">
        <v>6415</v>
      </c>
      <c r="P728" s="6" t="s">
        <v>6416</v>
      </c>
      <c r="Q728" s="6" t="s">
        <v>6374</v>
      </c>
      <c r="R728" s="6" t="s">
        <v>0</v>
      </c>
    </row>
    <row r="729" spans="1:18" ht="16" x14ac:dyDescent="0.2">
      <c r="A729" s="5" t="s">
        <v>1320</v>
      </c>
      <c r="B729" s="6">
        <v>6</v>
      </c>
      <c r="C729" s="6" t="s">
        <v>3456</v>
      </c>
      <c r="D729" s="6" t="s">
        <v>3457</v>
      </c>
      <c r="E729" s="7"/>
      <c r="F729" s="6" t="s">
        <v>5825</v>
      </c>
      <c r="G729" s="6" t="s">
        <v>5617</v>
      </c>
      <c r="H729" s="6" t="s">
        <v>5422</v>
      </c>
      <c r="I729" s="6">
        <v>28133</v>
      </c>
      <c r="J729" s="6">
        <v>102</v>
      </c>
      <c r="K729" s="6">
        <v>225</v>
      </c>
      <c r="L729" s="6">
        <v>6</v>
      </c>
      <c r="M729" s="6" t="s">
        <v>5595</v>
      </c>
      <c r="N729" s="6" t="s">
        <v>5596</v>
      </c>
      <c r="O729" s="6" t="s">
        <v>5880</v>
      </c>
      <c r="P729" s="6" t="s">
        <v>5881</v>
      </c>
      <c r="Q729" s="6" t="s">
        <v>6374</v>
      </c>
      <c r="R729" s="6" t="s">
        <v>0</v>
      </c>
    </row>
    <row r="730" spans="1:18" ht="16" x14ac:dyDescent="0.2">
      <c r="A730" s="5" t="s">
        <v>1602</v>
      </c>
      <c r="B730" s="6">
        <v>24</v>
      </c>
      <c r="C730" s="6" t="s">
        <v>1906</v>
      </c>
      <c r="D730" s="6" t="s">
        <v>1907</v>
      </c>
      <c r="E730" s="7"/>
      <c r="F730" s="6" t="s">
        <v>5825</v>
      </c>
      <c r="G730" s="6" t="s">
        <v>5371</v>
      </c>
      <c r="H730" s="6" t="s">
        <v>5394</v>
      </c>
      <c r="I730" s="6">
        <v>28133</v>
      </c>
      <c r="J730" s="6">
        <v>65</v>
      </c>
      <c r="K730" s="6">
        <v>225</v>
      </c>
      <c r="L730" s="6">
        <v>5</v>
      </c>
      <c r="M730" s="6" t="s">
        <v>5372</v>
      </c>
      <c r="N730" s="6" t="s">
        <v>5519</v>
      </c>
      <c r="O730" s="6" t="s">
        <v>6417</v>
      </c>
      <c r="P730" s="6" t="s">
        <v>6418</v>
      </c>
      <c r="Q730" s="6" t="s">
        <v>6374</v>
      </c>
      <c r="R730" s="6" t="s">
        <v>0</v>
      </c>
    </row>
    <row r="731" spans="1:18" x14ac:dyDescent="0.2">
      <c r="A731" s="5" t="s">
        <v>1306</v>
      </c>
      <c r="B731" s="6">
        <v>19</v>
      </c>
      <c r="C731" s="6" t="s">
        <v>4837</v>
      </c>
      <c r="D731" s="6" t="s">
        <v>4838</v>
      </c>
      <c r="E731" s="6" t="s">
        <v>5460</v>
      </c>
      <c r="F731" s="6" t="s">
        <v>5825</v>
      </c>
      <c r="G731" s="6" t="s">
        <v>5371</v>
      </c>
      <c r="H731" s="6" t="s">
        <v>5394</v>
      </c>
      <c r="I731" s="6">
        <v>28133</v>
      </c>
      <c r="J731" s="6">
        <v>65</v>
      </c>
      <c r="K731" s="6">
        <v>225</v>
      </c>
      <c r="L731" s="6">
        <v>5</v>
      </c>
      <c r="M731" s="6" t="s">
        <v>5372</v>
      </c>
      <c r="N731" s="6" t="s">
        <v>5519</v>
      </c>
      <c r="O731" s="6" t="s">
        <v>5974</v>
      </c>
      <c r="P731" s="6" t="s">
        <v>5975</v>
      </c>
      <c r="Q731" s="6" t="s">
        <v>6374</v>
      </c>
      <c r="R731" s="6" t="s">
        <v>0</v>
      </c>
    </row>
    <row r="732" spans="1:18" ht="16" x14ac:dyDescent="0.2">
      <c r="A732" s="5" t="s">
        <v>4906</v>
      </c>
      <c r="B732" s="6">
        <v>11</v>
      </c>
      <c r="C732" s="6" t="s">
        <v>6419</v>
      </c>
      <c r="D732" s="6" t="s">
        <v>6420</v>
      </c>
      <c r="E732" s="7"/>
      <c r="F732" s="6" t="s">
        <v>5825</v>
      </c>
      <c r="G732" s="6" t="s">
        <v>5371</v>
      </c>
      <c r="H732" s="6" t="s">
        <v>5394</v>
      </c>
      <c r="I732" s="6">
        <v>28133</v>
      </c>
      <c r="J732" s="6">
        <v>65</v>
      </c>
      <c r="K732" s="6">
        <v>225</v>
      </c>
      <c r="L732" s="6">
        <v>5</v>
      </c>
      <c r="M732" s="6" t="s">
        <v>5372</v>
      </c>
      <c r="N732" s="6" t="s">
        <v>5519</v>
      </c>
      <c r="O732" s="6" t="s">
        <v>6421</v>
      </c>
      <c r="P732" s="6" t="s">
        <v>6422</v>
      </c>
      <c r="Q732" s="6" t="s">
        <v>6374</v>
      </c>
      <c r="R732" s="6" t="s">
        <v>0</v>
      </c>
    </row>
    <row r="733" spans="1:18" ht="16" x14ac:dyDescent="0.2">
      <c r="A733" s="5" t="s">
        <v>1602</v>
      </c>
      <c r="B733" s="6">
        <v>24</v>
      </c>
      <c r="C733" s="6" t="s">
        <v>1911</v>
      </c>
      <c r="D733" s="6" t="s">
        <v>1912</v>
      </c>
      <c r="E733" s="7"/>
      <c r="F733" s="6" t="s">
        <v>5840</v>
      </c>
      <c r="G733" s="6" t="s">
        <v>5416</v>
      </c>
      <c r="H733" s="6" t="s">
        <v>5416</v>
      </c>
      <c r="I733" s="6">
        <v>28133</v>
      </c>
      <c r="J733" s="6">
        <v>194</v>
      </c>
      <c r="K733" s="6">
        <v>225</v>
      </c>
      <c r="L733" s="6">
        <v>8</v>
      </c>
      <c r="M733" s="6" t="s">
        <v>5497</v>
      </c>
      <c r="N733" s="6" t="s">
        <v>5491</v>
      </c>
      <c r="O733" s="6" t="s">
        <v>6423</v>
      </c>
      <c r="P733" s="6" t="s">
        <v>6424</v>
      </c>
      <c r="Q733" s="6" t="s">
        <v>6374</v>
      </c>
      <c r="R733" s="6" t="s">
        <v>0</v>
      </c>
    </row>
    <row r="734" spans="1:18" x14ac:dyDescent="0.2">
      <c r="A734" s="5" t="s">
        <v>1306</v>
      </c>
      <c r="B734" s="6">
        <v>19</v>
      </c>
      <c r="C734" s="6" t="s">
        <v>1916</v>
      </c>
      <c r="D734" s="6" t="s">
        <v>1917</v>
      </c>
      <c r="E734" s="6" t="s">
        <v>5528</v>
      </c>
      <c r="F734" s="6" t="s">
        <v>5840</v>
      </c>
      <c r="G734" s="6">
        <v>6</v>
      </c>
      <c r="H734" s="6" t="s">
        <v>5380</v>
      </c>
      <c r="I734" s="6">
        <v>28133</v>
      </c>
      <c r="J734" s="6">
        <v>146</v>
      </c>
      <c r="K734" s="6">
        <v>225</v>
      </c>
      <c r="L734" s="6">
        <v>7</v>
      </c>
      <c r="M734" s="6" t="s">
        <v>5490</v>
      </c>
      <c r="N734" s="6" t="s">
        <v>5491</v>
      </c>
      <c r="O734" s="6" t="s">
        <v>6425</v>
      </c>
      <c r="P734" s="6" t="s">
        <v>6426</v>
      </c>
      <c r="Q734" s="6" t="s">
        <v>6427</v>
      </c>
      <c r="R734" s="6" t="s">
        <v>0</v>
      </c>
    </row>
    <row r="735" spans="1:18" ht="16" x14ac:dyDescent="0.2">
      <c r="A735" s="5" t="s">
        <v>1320</v>
      </c>
      <c r="B735" s="6">
        <v>6</v>
      </c>
      <c r="C735" s="6" t="s">
        <v>3459</v>
      </c>
      <c r="D735" s="6" t="s">
        <v>3460</v>
      </c>
      <c r="E735" s="7"/>
      <c r="F735" s="6" t="s">
        <v>5840</v>
      </c>
      <c r="G735" s="6" t="s">
        <v>5541</v>
      </c>
      <c r="H735" s="6" t="s">
        <v>5406</v>
      </c>
      <c r="I735" s="6">
        <v>28133</v>
      </c>
      <c r="J735" s="6">
        <v>304</v>
      </c>
      <c r="K735" s="6">
        <v>225</v>
      </c>
      <c r="L735" s="6">
        <v>10</v>
      </c>
      <c r="M735" s="6" t="s">
        <v>5444</v>
      </c>
      <c r="N735" s="6" t="s">
        <v>5441</v>
      </c>
      <c r="O735" s="6" t="s">
        <v>6428</v>
      </c>
      <c r="P735" s="6" t="s">
        <v>6429</v>
      </c>
      <c r="Q735" s="6" t="s">
        <v>6427</v>
      </c>
      <c r="R735" s="6" t="s">
        <v>0</v>
      </c>
    </row>
    <row r="736" spans="1:18" x14ac:dyDescent="0.2">
      <c r="A736" s="5" t="s">
        <v>1306</v>
      </c>
      <c r="B736" s="6">
        <v>19</v>
      </c>
      <c r="C736" s="6" t="s">
        <v>6430</v>
      </c>
      <c r="D736" s="6" t="s">
        <v>6431</v>
      </c>
      <c r="E736" s="6" t="s">
        <v>5393</v>
      </c>
      <c r="F736" s="6" t="s">
        <v>5840</v>
      </c>
      <c r="G736" s="6">
        <v>3</v>
      </c>
      <c r="H736" s="6" t="s">
        <v>5434</v>
      </c>
      <c r="I736" s="6">
        <v>28133</v>
      </c>
      <c r="J736" s="6">
        <v>630</v>
      </c>
      <c r="K736" s="6">
        <v>225</v>
      </c>
      <c r="L736" s="6">
        <v>15</v>
      </c>
      <c r="M736" s="6" t="s">
        <v>5389</v>
      </c>
      <c r="N736" s="6" t="s">
        <v>5390</v>
      </c>
      <c r="O736" s="6" t="s">
        <v>6432</v>
      </c>
      <c r="P736" s="6" t="s">
        <v>6433</v>
      </c>
      <c r="Q736" s="6" t="s">
        <v>6427</v>
      </c>
      <c r="R736" s="6" t="s">
        <v>0</v>
      </c>
    </row>
    <row r="737" spans="1:18" ht="16" x14ac:dyDescent="0.2">
      <c r="A737" s="5" t="s">
        <v>1320</v>
      </c>
      <c r="B737" s="6">
        <v>6</v>
      </c>
      <c r="C737" s="6" t="s">
        <v>3466</v>
      </c>
      <c r="D737" s="6" t="s">
        <v>3467</v>
      </c>
      <c r="E737" s="7"/>
      <c r="F737" s="6" t="s">
        <v>5840</v>
      </c>
      <c r="G737" s="6" t="s">
        <v>5601</v>
      </c>
      <c r="H737" s="6" t="s">
        <v>5562</v>
      </c>
      <c r="I737" s="6">
        <v>28133</v>
      </c>
      <c r="J737" s="6">
        <v>103</v>
      </c>
      <c r="K737" s="6">
        <v>225</v>
      </c>
      <c r="L737" s="6">
        <v>6</v>
      </c>
      <c r="M737" s="6" t="s">
        <v>5595</v>
      </c>
      <c r="N737" s="6" t="s">
        <v>5596</v>
      </c>
      <c r="O737" s="6" t="s">
        <v>5880</v>
      </c>
      <c r="P737" s="6" t="s">
        <v>5881</v>
      </c>
      <c r="Q737" s="6" t="s">
        <v>6427</v>
      </c>
      <c r="R737" s="6" t="s">
        <v>0</v>
      </c>
    </row>
    <row r="738" spans="1:18" ht="16" x14ac:dyDescent="0.2">
      <c r="A738" s="5" t="s">
        <v>1602</v>
      </c>
      <c r="B738" s="6">
        <v>24</v>
      </c>
      <c r="C738" s="6" t="s">
        <v>1921</v>
      </c>
      <c r="D738" s="6" t="s">
        <v>1865</v>
      </c>
      <c r="E738" s="7"/>
      <c r="F738" s="6" t="s">
        <v>5840</v>
      </c>
      <c r="G738" s="6" t="s">
        <v>5601</v>
      </c>
      <c r="H738" s="6" t="s">
        <v>5562</v>
      </c>
      <c r="I738" s="6">
        <v>28133</v>
      </c>
      <c r="J738" s="6">
        <v>103</v>
      </c>
      <c r="K738" s="6">
        <v>225</v>
      </c>
      <c r="L738" s="6">
        <v>6</v>
      </c>
      <c r="M738" s="6" t="s">
        <v>5595</v>
      </c>
      <c r="N738" s="6" t="s">
        <v>5596</v>
      </c>
      <c r="O738" s="6" t="s">
        <v>6370</v>
      </c>
      <c r="P738" s="6" t="s">
        <v>6371</v>
      </c>
      <c r="Q738" s="6" t="s">
        <v>6427</v>
      </c>
      <c r="R738" s="6" t="s">
        <v>0</v>
      </c>
    </row>
    <row r="739" spans="1:18" x14ac:dyDescent="0.2">
      <c r="A739" s="5" t="s">
        <v>1306</v>
      </c>
      <c r="B739" s="6">
        <v>19</v>
      </c>
      <c r="C739" s="6" t="s">
        <v>3464</v>
      </c>
      <c r="D739" s="6" t="s">
        <v>3465</v>
      </c>
      <c r="E739" s="6" t="s">
        <v>5460</v>
      </c>
      <c r="F739" s="6" t="s">
        <v>5840</v>
      </c>
      <c r="G739" s="6" t="s">
        <v>5601</v>
      </c>
      <c r="H739" s="6" t="s">
        <v>5562</v>
      </c>
      <c r="I739" s="6">
        <v>28133</v>
      </c>
      <c r="J739" s="6">
        <v>103</v>
      </c>
      <c r="K739" s="6">
        <v>225</v>
      </c>
      <c r="L739" s="6">
        <v>6</v>
      </c>
      <c r="M739" s="6" t="s">
        <v>5595</v>
      </c>
      <c r="N739" s="6" t="s">
        <v>5596</v>
      </c>
      <c r="O739" s="6" t="s">
        <v>5880</v>
      </c>
      <c r="P739" s="6" t="s">
        <v>5881</v>
      </c>
      <c r="Q739" s="6" t="s">
        <v>6427</v>
      </c>
      <c r="R739" s="6" t="s">
        <v>0</v>
      </c>
    </row>
    <row r="740" spans="1:18" ht="16" x14ac:dyDescent="0.2">
      <c r="A740" s="5" t="s">
        <v>1320</v>
      </c>
      <c r="B740" s="6">
        <v>6</v>
      </c>
      <c r="C740" s="6" t="s">
        <v>3468</v>
      </c>
      <c r="D740" s="6" t="s">
        <v>3469</v>
      </c>
      <c r="E740" s="7"/>
      <c r="F740" s="6" t="s">
        <v>5840</v>
      </c>
      <c r="G740" s="6" t="s">
        <v>5490</v>
      </c>
      <c r="H740" s="6" t="s">
        <v>5620</v>
      </c>
      <c r="I740" s="6">
        <v>28133</v>
      </c>
      <c r="J740" s="6">
        <v>561</v>
      </c>
      <c r="K740" s="6">
        <v>225</v>
      </c>
      <c r="L740" s="6">
        <v>14</v>
      </c>
      <c r="M740" s="6" t="s">
        <v>5394</v>
      </c>
      <c r="N740" s="6" t="s">
        <v>5395</v>
      </c>
      <c r="O740" s="6" t="s">
        <v>6434</v>
      </c>
      <c r="P740" s="6" t="s">
        <v>6435</v>
      </c>
      <c r="Q740" s="6" t="s">
        <v>6427</v>
      </c>
      <c r="R740" s="6" t="s">
        <v>0</v>
      </c>
    </row>
    <row r="741" spans="1:18" ht="16" x14ac:dyDescent="0.2">
      <c r="A741" s="5" t="s">
        <v>1320</v>
      </c>
      <c r="B741" s="6">
        <v>6</v>
      </c>
      <c r="C741" s="6" t="s">
        <v>1923</v>
      </c>
      <c r="D741" s="6" t="s">
        <v>1924</v>
      </c>
      <c r="E741" s="7"/>
      <c r="F741" s="6" t="s">
        <v>5840</v>
      </c>
      <c r="G741" s="6">
        <v>14</v>
      </c>
      <c r="H741" s="6">
        <v>7</v>
      </c>
      <c r="I741" s="6">
        <v>28133</v>
      </c>
      <c r="J741" s="6">
        <v>36</v>
      </c>
      <c r="K741" s="6">
        <v>225</v>
      </c>
      <c r="L741" s="6">
        <v>4</v>
      </c>
      <c r="M741" s="6" t="s">
        <v>5377</v>
      </c>
      <c r="N741" s="6" t="s">
        <v>5523</v>
      </c>
      <c r="O741" s="6" t="s">
        <v>6079</v>
      </c>
      <c r="P741" s="6" t="s">
        <v>6080</v>
      </c>
      <c r="Q741" s="6" t="s">
        <v>6427</v>
      </c>
      <c r="R741" s="6" t="s">
        <v>0</v>
      </c>
    </row>
    <row r="742" spans="1:18" ht="16" x14ac:dyDescent="0.2">
      <c r="A742" s="5" t="s">
        <v>1320</v>
      </c>
      <c r="B742" s="6">
        <v>6</v>
      </c>
      <c r="C742" s="6" t="s">
        <v>3473</v>
      </c>
      <c r="D742" s="6" t="s">
        <v>3474</v>
      </c>
      <c r="E742" s="7"/>
      <c r="F742" s="6" t="s">
        <v>5840</v>
      </c>
      <c r="G742" s="6">
        <v>14</v>
      </c>
      <c r="H742" s="6">
        <v>7</v>
      </c>
      <c r="I742" s="6">
        <v>28133</v>
      </c>
      <c r="J742" s="6">
        <v>36</v>
      </c>
      <c r="K742" s="6">
        <v>225</v>
      </c>
      <c r="L742" s="6">
        <v>4</v>
      </c>
      <c r="M742" s="6" t="s">
        <v>5377</v>
      </c>
      <c r="N742" s="6" t="s">
        <v>5523</v>
      </c>
      <c r="O742" s="6" t="s">
        <v>5524</v>
      </c>
      <c r="P742" s="6" t="s">
        <v>5525</v>
      </c>
      <c r="Q742" s="6" t="s">
        <v>6427</v>
      </c>
      <c r="R742" s="6" t="s">
        <v>0</v>
      </c>
    </row>
    <row r="743" spans="1:18" ht="16" x14ac:dyDescent="0.2">
      <c r="A743" s="5" t="s">
        <v>1602</v>
      </c>
      <c r="B743" s="6">
        <v>24</v>
      </c>
      <c r="C743" s="6" t="s">
        <v>1926</v>
      </c>
      <c r="D743" s="6" t="s">
        <v>1927</v>
      </c>
      <c r="E743" s="7"/>
      <c r="F743" s="6" t="s">
        <v>5840</v>
      </c>
      <c r="G743" s="6" t="s">
        <v>5452</v>
      </c>
      <c r="H743" s="6" t="s">
        <v>5562</v>
      </c>
      <c r="I743" s="6">
        <v>28133</v>
      </c>
      <c r="J743" s="6">
        <v>104</v>
      </c>
      <c r="K743" s="6">
        <v>225</v>
      </c>
      <c r="L743" s="6">
        <v>6</v>
      </c>
      <c r="M743" s="6" t="s">
        <v>5595</v>
      </c>
      <c r="N743" s="6" t="s">
        <v>5596</v>
      </c>
      <c r="O743" s="6" t="s">
        <v>6436</v>
      </c>
      <c r="P743" s="6" t="s">
        <v>6437</v>
      </c>
      <c r="Q743" s="6" t="s">
        <v>6427</v>
      </c>
      <c r="R743" s="6" t="s">
        <v>0</v>
      </c>
    </row>
    <row r="744" spans="1:18" x14ac:dyDescent="0.2">
      <c r="A744" s="5" t="s">
        <v>1306</v>
      </c>
      <c r="B744" s="6">
        <v>19</v>
      </c>
      <c r="C744" s="6" t="s">
        <v>4839</v>
      </c>
      <c r="D744" s="6" t="s">
        <v>4840</v>
      </c>
      <c r="E744" s="6" t="s">
        <v>5528</v>
      </c>
      <c r="F744" s="6" t="s">
        <v>5840</v>
      </c>
      <c r="G744" s="6" t="s">
        <v>5370</v>
      </c>
      <c r="H744" s="6" t="s">
        <v>5416</v>
      </c>
      <c r="I744" s="6">
        <v>28133</v>
      </c>
      <c r="J744" s="6">
        <v>197</v>
      </c>
      <c r="K744" s="6">
        <v>225</v>
      </c>
      <c r="L744" s="6">
        <v>8</v>
      </c>
      <c r="M744" s="6" t="s">
        <v>5497</v>
      </c>
      <c r="N744" s="6" t="s">
        <v>5491</v>
      </c>
      <c r="O744" s="6" t="s">
        <v>6438</v>
      </c>
      <c r="P744" s="6" t="s">
        <v>6439</v>
      </c>
      <c r="Q744" s="6" t="s">
        <v>6427</v>
      </c>
      <c r="R744" s="6" t="s">
        <v>0</v>
      </c>
    </row>
    <row r="745" spans="1:18" x14ac:dyDescent="0.2">
      <c r="A745" s="5" t="s">
        <v>1306</v>
      </c>
      <c r="B745" s="6">
        <v>19</v>
      </c>
      <c r="C745" s="6" t="s">
        <v>6440</v>
      </c>
      <c r="D745" s="6" t="s">
        <v>6441</v>
      </c>
      <c r="E745" s="6" t="s">
        <v>6027</v>
      </c>
      <c r="F745" s="6" t="s">
        <v>5840</v>
      </c>
      <c r="G745" s="6" t="s">
        <v>5370</v>
      </c>
      <c r="H745" s="6" t="s">
        <v>5416</v>
      </c>
      <c r="I745" s="6">
        <v>28133</v>
      </c>
      <c r="J745" s="6">
        <v>197</v>
      </c>
      <c r="K745" s="6">
        <v>225</v>
      </c>
      <c r="L745" s="6">
        <v>8</v>
      </c>
      <c r="M745" s="6" t="s">
        <v>5497</v>
      </c>
      <c r="N745" s="6" t="s">
        <v>5491</v>
      </c>
      <c r="O745" s="6" t="s">
        <v>6442</v>
      </c>
      <c r="P745" s="6" t="s">
        <v>6443</v>
      </c>
      <c r="Q745" s="6" t="s">
        <v>6427</v>
      </c>
      <c r="R745" s="6" t="s">
        <v>0</v>
      </c>
    </row>
    <row r="746" spans="1:18" ht="16" x14ac:dyDescent="0.2">
      <c r="A746" s="5" t="s">
        <v>1320</v>
      </c>
      <c r="B746" s="6">
        <v>6</v>
      </c>
      <c r="C746" s="6" t="s">
        <v>3475</v>
      </c>
      <c r="D746" s="6" t="s">
        <v>3476</v>
      </c>
      <c r="E746" s="7"/>
      <c r="F746" s="6" t="s">
        <v>5840</v>
      </c>
      <c r="G746" s="6" t="s">
        <v>6353</v>
      </c>
      <c r="H746" s="6" t="s">
        <v>5444</v>
      </c>
      <c r="I746" s="6">
        <v>28133</v>
      </c>
      <c r="J746" s="6">
        <v>707</v>
      </c>
      <c r="K746" s="6">
        <v>225</v>
      </c>
      <c r="L746" s="6">
        <v>16</v>
      </c>
      <c r="M746" s="6" t="s">
        <v>5511</v>
      </c>
      <c r="N746" s="6" t="s">
        <v>5390</v>
      </c>
      <c r="O746" s="6" t="s">
        <v>6444</v>
      </c>
      <c r="P746" s="6" t="s">
        <v>6445</v>
      </c>
      <c r="Q746" s="6" t="s">
        <v>6427</v>
      </c>
      <c r="R746" s="6" t="s">
        <v>0</v>
      </c>
    </row>
    <row r="747" spans="1:18" ht="16" x14ac:dyDescent="0.2">
      <c r="A747" s="5" t="s">
        <v>1602</v>
      </c>
      <c r="B747" s="6">
        <v>24</v>
      </c>
      <c r="C747" s="6" t="s">
        <v>1931</v>
      </c>
      <c r="D747" s="6" t="s">
        <v>1628</v>
      </c>
      <c r="E747" s="7"/>
      <c r="F747" s="6" t="s">
        <v>5840</v>
      </c>
      <c r="G747" s="6" t="s">
        <v>5385</v>
      </c>
      <c r="H747" s="6" t="s">
        <v>5488</v>
      </c>
      <c r="I747" s="6">
        <v>28133</v>
      </c>
      <c r="J747" s="6">
        <v>67</v>
      </c>
      <c r="K747" s="6">
        <v>225</v>
      </c>
      <c r="L747" s="6">
        <v>5</v>
      </c>
      <c r="M747" s="6" t="s">
        <v>5372</v>
      </c>
      <c r="N747" s="6" t="s">
        <v>5519</v>
      </c>
      <c r="O747" s="6" t="s">
        <v>6446</v>
      </c>
      <c r="P747" s="6" t="s">
        <v>6447</v>
      </c>
      <c r="Q747" s="6" t="s">
        <v>6427</v>
      </c>
      <c r="R747" s="6" t="s">
        <v>0</v>
      </c>
    </row>
    <row r="748" spans="1:18" ht="16" x14ac:dyDescent="0.2">
      <c r="A748" s="5" t="s">
        <v>1320</v>
      </c>
      <c r="B748" s="6">
        <v>6</v>
      </c>
      <c r="C748" s="6" t="s">
        <v>3480</v>
      </c>
      <c r="D748" s="6" t="s">
        <v>3481</v>
      </c>
      <c r="E748" s="7"/>
      <c r="F748" s="6" t="s">
        <v>5840</v>
      </c>
      <c r="G748" s="6" t="s">
        <v>5604</v>
      </c>
      <c r="H748" s="6" t="s">
        <v>5380</v>
      </c>
      <c r="I748" s="6">
        <v>28133</v>
      </c>
      <c r="J748" s="6">
        <v>149</v>
      </c>
      <c r="K748" s="6">
        <v>225</v>
      </c>
      <c r="L748" s="6">
        <v>7</v>
      </c>
      <c r="M748" s="6" t="s">
        <v>5490</v>
      </c>
      <c r="N748" s="6" t="s">
        <v>5491</v>
      </c>
      <c r="O748" s="6" t="s">
        <v>5720</v>
      </c>
      <c r="P748" s="6" t="s">
        <v>5721</v>
      </c>
      <c r="Q748" s="6" t="s">
        <v>6427</v>
      </c>
      <c r="R748" s="6" t="s">
        <v>0</v>
      </c>
    </row>
    <row r="749" spans="1:18" x14ac:dyDescent="0.2">
      <c r="A749" s="5" t="s">
        <v>1306</v>
      </c>
      <c r="B749" s="6">
        <v>19</v>
      </c>
      <c r="C749" s="6" t="s">
        <v>4686</v>
      </c>
      <c r="D749" s="6" t="s">
        <v>4687</v>
      </c>
      <c r="E749" s="6" t="s">
        <v>5412</v>
      </c>
      <c r="F749" s="6" t="s">
        <v>5840</v>
      </c>
      <c r="G749" s="6" t="s">
        <v>5595</v>
      </c>
      <c r="H749" s="6" t="s">
        <v>5444</v>
      </c>
      <c r="I749" s="6">
        <v>28133</v>
      </c>
      <c r="J749" s="6">
        <v>783</v>
      </c>
      <c r="K749" s="6">
        <v>225</v>
      </c>
      <c r="L749" s="6">
        <v>17</v>
      </c>
      <c r="M749" s="6" t="s">
        <v>5453</v>
      </c>
      <c r="N749" s="6" t="s">
        <v>5377</v>
      </c>
      <c r="O749" s="6" t="s">
        <v>6448</v>
      </c>
      <c r="P749" s="6" t="s">
        <v>6449</v>
      </c>
      <c r="Q749" s="6" t="s">
        <v>6427</v>
      </c>
      <c r="R749" s="6" t="s">
        <v>0</v>
      </c>
    </row>
    <row r="750" spans="1:18" x14ac:dyDescent="0.2">
      <c r="A750" s="5" t="s">
        <v>1306</v>
      </c>
      <c r="B750" s="6">
        <v>19</v>
      </c>
      <c r="C750" s="6" t="s">
        <v>4310</v>
      </c>
      <c r="D750" s="6" t="s">
        <v>4311</v>
      </c>
      <c r="E750" s="6" t="s">
        <v>5393</v>
      </c>
      <c r="F750" s="6" t="s">
        <v>5840</v>
      </c>
      <c r="G750" s="6" t="s">
        <v>5768</v>
      </c>
      <c r="H750" s="6" t="s">
        <v>5585</v>
      </c>
      <c r="I750" s="6">
        <v>28133</v>
      </c>
      <c r="J750" s="6">
        <v>369</v>
      </c>
      <c r="K750" s="6">
        <v>225</v>
      </c>
      <c r="L750" s="6">
        <v>11</v>
      </c>
      <c r="M750" s="6" t="s">
        <v>5406</v>
      </c>
      <c r="N750" s="6" t="s">
        <v>5441</v>
      </c>
      <c r="O750" s="6" t="s">
        <v>6450</v>
      </c>
      <c r="P750" s="6" t="s">
        <v>6451</v>
      </c>
      <c r="Q750" s="6" t="s">
        <v>6427</v>
      </c>
      <c r="R750" s="6" t="s">
        <v>0</v>
      </c>
    </row>
    <row r="751" spans="1:18" x14ac:dyDescent="0.2">
      <c r="A751" s="5" t="s">
        <v>1306</v>
      </c>
      <c r="B751" s="6">
        <v>19</v>
      </c>
      <c r="C751" s="6" t="s">
        <v>4844</v>
      </c>
      <c r="D751" s="6" t="s">
        <v>4845</v>
      </c>
      <c r="E751" s="6" t="s">
        <v>5460</v>
      </c>
      <c r="F751" s="6" t="s">
        <v>5840</v>
      </c>
      <c r="G751" s="6">
        <v>4</v>
      </c>
      <c r="H751" s="6" t="s">
        <v>5532</v>
      </c>
      <c r="I751" s="6">
        <v>28133</v>
      </c>
      <c r="J751" s="6">
        <v>309</v>
      </c>
      <c r="K751" s="6">
        <v>225</v>
      </c>
      <c r="L751" s="6">
        <v>10</v>
      </c>
      <c r="M751" s="6" t="s">
        <v>5444</v>
      </c>
      <c r="N751" s="6" t="s">
        <v>5441</v>
      </c>
      <c r="O751" s="6" t="s">
        <v>5843</v>
      </c>
      <c r="P751" s="6" t="s">
        <v>5844</v>
      </c>
      <c r="Q751" s="6" t="s">
        <v>6427</v>
      </c>
      <c r="R751" s="6" t="s">
        <v>0</v>
      </c>
    </row>
    <row r="752" spans="1:18" x14ac:dyDescent="0.2">
      <c r="A752" s="5" t="s">
        <v>1306</v>
      </c>
      <c r="B752" s="6">
        <v>19</v>
      </c>
      <c r="C752" s="6" t="s">
        <v>3483</v>
      </c>
      <c r="D752" s="6" t="s">
        <v>3484</v>
      </c>
      <c r="E752" s="6" t="s">
        <v>5528</v>
      </c>
      <c r="F752" s="6" t="s">
        <v>5840</v>
      </c>
      <c r="G752" s="6">
        <v>14</v>
      </c>
      <c r="H752" s="6" t="s">
        <v>5665</v>
      </c>
      <c r="I752" s="6">
        <v>28133</v>
      </c>
      <c r="J752" s="6">
        <v>37</v>
      </c>
      <c r="K752" s="6">
        <v>225</v>
      </c>
      <c r="L752" s="6">
        <v>4</v>
      </c>
      <c r="M752" s="6" t="s">
        <v>5377</v>
      </c>
      <c r="N752" s="6" t="s">
        <v>5523</v>
      </c>
      <c r="O752" s="6" t="s">
        <v>5524</v>
      </c>
      <c r="P752" s="6" t="s">
        <v>5525</v>
      </c>
      <c r="Q752" s="6" t="s">
        <v>6427</v>
      </c>
      <c r="R752" s="6" t="s">
        <v>0</v>
      </c>
    </row>
    <row r="753" spans="1:18" ht="16" x14ac:dyDescent="0.2">
      <c r="A753" s="5" t="s">
        <v>1320</v>
      </c>
      <c r="B753" s="6">
        <v>6</v>
      </c>
      <c r="C753" s="6" t="s">
        <v>3489</v>
      </c>
      <c r="D753" s="6" t="s">
        <v>3490</v>
      </c>
      <c r="E753" s="7"/>
      <c r="F753" s="6" t="s">
        <v>5840</v>
      </c>
      <c r="G753" s="6">
        <v>14</v>
      </c>
      <c r="H753" s="6" t="s">
        <v>5665</v>
      </c>
      <c r="I753" s="6">
        <v>28133</v>
      </c>
      <c r="J753" s="6">
        <v>37</v>
      </c>
      <c r="K753" s="6">
        <v>225</v>
      </c>
      <c r="L753" s="6">
        <v>4</v>
      </c>
      <c r="M753" s="6" t="s">
        <v>5377</v>
      </c>
      <c r="N753" s="6" t="s">
        <v>5523</v>
      </c>
      <c r="O753" s="6" t="s">
        <v>5524</v>
      </c>
      <c r="P753" s="6" t="s">
        <v>5525</v>
      </c>
      <c r="Q753" s="6" t="s">
        <v>6427</v>
      </c>
      <c r="R753" s="6" t="s">
        <v>0</v>
      </c>
    </row>
    <row r="754" spans="1:18" ht="16" x14ac:dyDescent="0.2">
      <c r="A754" s="5" t="s">
        <v>1320</v>
      </c>
      <c r="B754" s="6">
        <v>6</v>
      </c>
      <c r="C754" s="6" t="s">
        <v>3485</v>
      </c>
      <c r="D754" s="6" t="s">
        <v>3486</v>
      </c>
      <c r="E754" s="7"/>
      <c r="F754" s="6" t="s">
        <v>5840</v>
      </c>
      <c r="G754" s="6">
        <v>14</v>
      </c>
      <c r="H754" s="6" t="s">
        <v>5665</v>
      </c>
      <c r="I754" s="6">
        <v>28133</v>
      </c>
      <c r="J754" s="6">
        <v>37</v>
      </c>
      <c r="K754" s="6">
        <v>225</v>
      </c>
      <c r="L754" s="6">
        <v>4</v>
      </c>
      <c r="M754" s="6" t="s">
        <v>5377</v>
      </c>
      <c r="N754" s="6" t="s">
        <v>5523</v>
      </c>
      <c r="O754" s="6" t="s">
        <v>5524</v>
      </c>
      <c r="P754" s="6" t="s">
        <v>5525</v>
      </c>
      <c r="Q754" s="6" t="s">
        <v>6427</v>
      </c>
      <c r="R754" s="6" t="s">
        <v>0</v>
      </c>
    </row>
    <row r="755" spans="1:18" ht="16" x14ac:dyDescent="0.2">
      <c r="A755" s="5" t="s">
        <v>1320</v>
      </c>
      <c r="B755" s="6">
        <v>6</v>
      </c>
      <c r="C755" s="6" t="s">
        <v>3487</v>
      </c>
      <c r="D755" s="6" t="s">
        <v>3488</v>
      </c>
      <c r="E755" s="7"/>
      <c r="F755" s="6" t="s">
        <v>5840</v>
      </c>
      <c r="G755" s="6">
        <v>14</v>
      </c>
      <c r="H755" s="6" t="s">
        <v>5665</v>
      </c>
      <c r="I755" s="6">
        <v>28133</v>
      </c>
      <c r="J755" s="6">
        <v>37</v>
      </c>
      <c r="K755" s="6">
        <v>225</v>
      </c>
      <c r="L755" s="6">
        <v>4</v>
      </c>
      <c r="M755" s="6" t="s">
        <v>5377</v>
      </c>
      <c r="N755" s="6" t="s">
        <v>5523</v>
      </c>
      <c r="O755" s="6" t="s">
        <v>5524</v>
      </c>
      <c r="P755" s="6" t="s">
        <v>5525</v>
      </c>
      <c r="Q755" s="6" t="s">
        <v>6427</v>
      </c>
      <c r="R755" s="6" t="s">
        <v>0</v>
      </c>
    </row>
    <row r="756" spans="1:18" x14ac:dyDescent="0.2">
      <c r="A756" s="5" t="s">
        <v>1306</v>
      </c>
      <c r="B756" s="6">
        <v>19</v>
      </c>
      <c r="C756" s="6" t="s">
        <v>1935</v>
      </c>
      <c r="D756" s="6" t="s">
        <v>1936</v>
      </c>
      <c r="E756" s="6" t="s">
        <v>5668</v>
      </c>
      <c r="F756" s="6" t="s">
        <v>5840</v>
      </c>
      <c r="G756" s="6">
        <v>14</v>
      </c>
      <c r="H756" s="6" t="s">
        <v>5665</v>
      </c>
      <c r="I756" s="6">
        <v>28133</v>
      </c>
      <c r="J756" s="6">
        <v>37</v>
      </c>
      <c r="K756" s="6">
        <v>225</v>
      </c>
      <c r="L756" s="6">
        <v>4</v>
      </c>
      <c r="M756" s="6" t="s">
        <v>5377</v>
      </c>
      <c r="N756" s="6" t="s">
        <v>5523</v>
      </c>
      <c r="O756" s="6" t="s">
        <v>6452</v>
      </c>
      <c r="P756" s="6" t="s">
        <v>6453</v>
      </c>
      <c r="Q756" s="6" t="s">
        <v>6427</v>
      </c>
      <c r="R756" s="6" t="s">
        <v>0</v>
      </c>
    </row>
    <row r="757" spans="1:18" ht="16" x14ac:dyDescent="0.2">
      <c r="A757" s="5" t="s">
        <v>1320</v>
      </c>
      <c r="B757" s="6">
        <v>6</v>
      </c>
      <c r="C757" s="6" t="s">
        <v>6454</v>
      </c>
      <c r="D757" s="6" t="s">
        <v>6455</v>
      </c>
      <c r="E757" s="7"/>
      <c r="F757" s="6" t="s">
        <v>5840</v>
      </c>
      <c r="G757" s="6">
        <v>14</v>
      </c>
      <c r="H757" s="6" t="s">
        <v>5665</v>
      </c>
      <c r="I757" s="6">
        <v>28133</v>
      </c>
      <c r="J757" s="6">
        <v>37</v>
      </c>
      <c r="K757" s="6">
        <v>225</v>
      </c>
      <c r="L757" s="6">
        <v>4</v>
      </c>
      <c r="M757" s="6" t="s">
        <v>5377</v>
      </c>
      <c r="N757" s="6" t="s">
        <v>5523</v>
      </c>
      <c r="O757" s="6" t="s">
        <v>6456</v>
      </c>
      <c r="P757" s="6" t="s">
        <v>6457</v>
      </c>
      <c r="Q757" s="6" t="s">
        <v>6427</v>
      </c>
      <c r="R757" s="6" t="s">
        <v>0</v>
      </c>
    </row>
    <row r="758" spans="1:18" ht="16" x14ac:dyDescent="0.2">
      <c r="A758" s="5" t="s">
        <v>1320</v>
      </c>
      <c r="B758" s="6">
        <v>6</v>
      </c>
      <c r="C758" s="6" t="s">
        <v>5014</v>
      </c>
      <c r="D758" s="6" t="s">
        <v>5015</v>
      </c>
      <c r="E758" s="7"/>
      <c r="F758" s="6" t="s">
        <v>5840</v>
      </c>
      <c r="G758" s="6">
        <v>14</v>
      </c>
      <c r="H758" s="6" t="s">
        <v>5665</v>
      </c>
      <c r="I758" s="6">
        <v>28133</v>
      </c>
      <c r="J758" s="6">
        <v>37</v>
      </c>
      <c r="K758" s="6">
        <v>225</v>
      </c>
      <c r="L758" s="6">
        <v>4</v>
      </c>
      <c r="M758" s="6" t="s">
        <v>5377</v>
      </c>
      <c r="N758" s="6" t="s">
        <v>5523</v>
      </c>
      <c r="O758" s="6" t="s">
        <v>6458</v>
      </c>
      <c r="P758" s="6" t="s">
        <v>6459</v>
      </c>
      <c r="Q758" s="6" t="s">
        <v>6427</v>
      </c>
      <c r="R758" s="6" t="s">
        <v>0</v>
      </c>
    </row>
    <row r="759" spans="1:18" ht="16" x14ac:dyDescent="0.2">
      <c r="A759" s="5" t="s">
        <v>1320</v>
      </c>
      <c r="B759" s="6">
        <v>6</v>
      </c>
      <c r="C759" s="6" t="s">
        <v>6460</v>
      </c>
      <c r="D759" s="6" t="s">
        <v>6461</v>
      </c>
      <c r="E759" s="7"/>
      <c r="F759" s="6" t="s">
        <v>5840</v>
      </c>
      <c r="G759" s="6">
        <v>25</v>
      </c>
      <c r="H759" s="6" t="s">
        <v>5445</v>
      </c>
      <c r="I759" s="6">
        <v>28133</v>
      </c>
      <c r="J759" s="6">
        <v>15</v>
      </c>
      <c r="K759" s="6">
        <v>225</v>
      </c>
      <c r="L759" s="6">
        <v>3</v>
      </c>
      <c r="M759" s="6" t="s">
        <v>5577</v>
      </c>
      <c r="N759" s="6" t="s">
        <v>5746</v>
      </c>
      <c r="O759" s="6" t="s">
        <v>6462</v>
      </c>
      <c r="P759" s="6" t="s">
        <v>6463</v>
      </c>
      <c r="Q759" s="6" t="s">
        <v>6427</v>
      </c>
      <c r="R759" s="6" t="s">
        <v>0</v>
      </c>
    </row>
    <row r="760" spans="1:18" x14ac:dyDescent="0.2">
      <c r="A760" s="5" t="s">
        <v>1306</v>
      </c>
      <c r="B760" s="6">
        <v>19</v>
      </c>
      <c r="C760" s="6" t="s">
        <v>3494</v>
      </c>
      <c r="D760" s="6" t="s">
        <v>3495</v>
      </c>
      <c r="E760" s="6" t="s">
        <v>5363</v>
      </c>
      <c r="F760" s="6" t="s">
        <v>5840</v>
      </c>
      <c r="G760" s="6" t="s">
        <v>5407</v>
      </c>
      <c r="H760" s="6" t="s">
        <v>5488</v>
      </c>
      <c r="I760" s="6">
        <v>28133</v>
      </c>
      <c r="J760" s="6">
        <v>68</v>
      </c>
      <c r="K760" s="6">
        <v>225</v>
      </c>
      <c r="L760" s="6">
        <v>5</v>
      </c>
      <c r="M760" s="6" t="s">
        <v>5372</v>
      </c>
      <c r="N760" s="6" t="s">
        <v>5519</v>
      </c>
      <c r="O760" s="6" t="s">
        <v>5786</v>
      </c>
      <c r="P760" s="6" t="s">
        <v>5787</v>
      </c>
      <c r="Q760" s="6" t="s">
        <v>6427</v>
      </c>
      <c r="R760" s="6" t="s">
        <v>0</v>
      </c>
    </row>
    <row r="761" spans="1:18" x14ac:dyDescent="0.2">
      <c r="A761" s="5" t="s">
        <v>1306</v>
      </c>
      <c r="B761" s="6">
        <v>19</v>
      </c>
      <c r="C761" s="6" t="s">
        <v>3491</v>
      </c>
      <c r="D761" s="6" t="s">
        <v>3492</v>
      </c>
      <c r="E761" s="6" t="s">
        <v>5363</v>
      </c>
      <c r="F761" s="6" t="s">
        <v>5840</v>
      </c>
      <c r="G761" s="6" t="s">
        <v>5407</v>
      </c>
      <c r="H761" s="6" t="s">
        <v>5488</v>
      </c>
      <c r="I761" s="6">
        <v>28133</v>
      </c>
      <c r="J761" s="6">
        <v>68</v>
      </c>
      <c r="K761" s="6">
        <v>225</v>
      </c>
      <c r="L761" s="6">
        <v>5</v>
      </c>
      <c r="M761" s="6" t="s">
        <v>5372</v>
      </c>
      <c r="N761" s="6" t="s">
        <v>5519</v>
      </c>
      <c r="O761" s="6" t="s">
        <v>5786</v>
      </c>
      <c r="P761" s="6" t="s">
        <v>5787</v>
      </c>
      <c r="Q761" s="6" t="s">
        <v>6427</v>
      </c>
      <c r="R761" s="6" t="s">
        <v>0</v>
      </c>
    </row>
    <row r="762" spans="1:18" x14ac:dyDescent="0.2">
      <c r="A762" s="5" t="s">
        <v>1306</v>
      </c>
      <c r="B762" s="6">
        <v>19</v>
      </c>
      <c r="C762" s="6" t="s">
        <v>3496</v>
      </c>
      <c r="D762" s="6" t="s">
        <v>3497</v>
      </c>
      <c r="E762" s="6" t="s">
        <v>5363</v>
      </c>
      <c r="F762" s="6" t="s">
        <v>5840</v>
      </c>
      <c r="G762" s="6" t="s">
        <v>5407</v>
      </c>
      <c r="H762" s="6" t="s">
        <v>5488</v>
      </c>
      <c r="I762" s="6">
        <v>28133</v>
      </c>
      <c r="J762" s="6">
        <v>68</v>
      </c>
      <c r="K762" s="6">
        <v>225</v>
      </c>
      <c r="L762" s="6">
        <v>5</v>
      </c>
      <c r="M762" s="6" t="s">
        <v>5372</v>
      </c>
      <c r="N762" s="6" t="s">
        <v>5519</v>
      </c>
      <c r="O762" s="6" t="s">
        <v>5786</v>
      </c>
      <c r="P762" s="6" t="s">
        <v>5787</v>
      </c>
      <c r="Q762" s="6" t="s">
        <v>6427</v>
      </c>
      <c r="R762" s="6" t="s">
        <v>0</v>
      </c>
    </row>
    <row r="763" spans="1:18" x14ac:dyDescent="0.2">
      <c r="A763" s="5" t="s">
        <v>1306</v>
      </c>
      <c r="B763" s="6">
        <v>19</v>
      </c>
      <c r="C763" s="6" t="s">
        <v>6464</v>
      </c>
      <c r="D763" s="6" t="s">
        <v>6465</v>
      </c>
      <c r="E763" s="6" t="s">
        <v>5412</v>
      </c>
      <c r="F763" s="6" t="s">
        <v>5840</v>
      </c>
      <c r="G763" s="6" t="s">
        <v>5407</v>
      </c>
      <c r="H763" s="6" t="s">
        <v>5488</v>
      </c>
      <c r="I763" s="6">
        <v>28133</v>
      </c>
      <c r="J763" s="6">
        <v>68</v>
      </c>
      <c r="K763" s="6">
        <v>225</v>
      </c>
      <c r="L763" s="6">
        <v>5</v>
      </c>
      <c r="M763" s="6" t="s">
        <v>5372</v>
      </c>
      <c r="N763" s="6" t="s">
        <v>5519</v>
      </c>
      <c r="O763" s="6" t="s">
        <v>6466</v>
      </c>
      <c r="P763" s="6" t="s">
        <v>6467</v>
      </c>
      <c r="Q763" s="6" t="s">
        <v>6427</v>
      </c>
      <c r="R763" s="6" t="s">
        <v>0</v>
      </c>
    </row>
    <row r="764" spans="1:18" x14ac:dyDescent="0.2">
      <c r="A764" s="5" t="s">
        <v>1306</v>
      </c>
      <c r="B764" s="6">
        <v>19</v>
      </c>
      <c r="C764" s="6" t="s">
        <v>6468</v>
      </c>
      <c r="D764" s="6" t="s">
        <v>6469</v>
      </c>
      <c r="E764" s="6" t="s">
        <v>5412</v>
      </c>
      <c r="F764" s="6" t="s">
        <v>5840</v>
      </c>
      <c r="G764" s="6">
        <v>5</v>
      </c>
      <c r="H764" s="6" t="s">
        <v>5370</v>
      </c>
      <c r="I764" s="6">
        <v>28133</v>
      </c>
      <c r="J764" s="6">
        <v>200</v>
      </c>
      <c r="K764" s="6">
        <v>225</v>
      </c>
      <c r="L764" s="6">
        <v>8</v>
      </c>
      <c r="M764" s="6" t="s">
        <v>5497</v>
      </c>
      <c r="N764" s="6" t="s">
        <v>5491</v>
      </c>
      <c r="O764" s="6" t="s">
        <v>6470</v>
      </c>
      <c r="P764" s="6" t="s">
        <v>6471</v>
      </c>
      <c r="Q764" s="6" t="s">
        <v>6427</v>
      </c>
      <c r="R764" s="6" t="s">
        <v>0</v>
      </c>
    </row>
    <row r="765" spans="1:18" x14ac:dyDescent="0.2">
      <c r="A765" s="5" t="s">
        <v>1306</v>
      </c>
      <c r="B765" s="6">
        <v>19</v>
      </c>
      <c r="C765" s="6" t="s">
        <v>4888</v>
      </c>
      <c r="D765" s="6" t="s">
        <v>4889</v>
      </c>
      <c r="E765" s="6" t="s">
        <v>5412</v>
      </c>
      <c r="F765" s="6" t="s">
        <v>5840</v>
      </c>
      <c r="G765" s="6">
        <v>5</v>
      </c>
      <c r="H765" s="6" t="s">
        <v>5370</v>
      </c>
      <c r="I765" s="6">
        <v>28133</v>
      </c>
      <c r="J765" s="6">
        <v>200</v>
      </c>
      <c r="K765" s="6">
        <v>225</v>
      </c>
      <c r="L765" s="6">
        <v>8</v>
      </c>
      <c r="M765" s="6" t="s">
        <v>5497</v>
      </c>
      <c r="N765" s="6" t="s">
        <v>5491</v>
      </c>
      <c r="O765" s="6" t="s">
        <v>6472</v>
      </c>
      <c r="P765" s="6" t="s">
        <v>6473</v>
      </c>
      <c r="Q765" s="6" t="s">
        <v>6427</v>
      </c>
      <c r="R765" s="6" t="s">
        <v>0</v>
      </c>
    </row>
    <row r="766" spans="1:18" x14ac:dyDescent="0.2">
      <c r="A766" s="5" t="s">
        <v>1306</v>
      </c>
      <c r="B766" s="6">
        <v>19</v>
      </c>
      <c r="C766" s="6" t="s">
        <v>1471</v>
      </c>
      <c r="D766" s="6" t="s">
        <v>1472</v>
      </c>
      <c r="E766" s="6" t="s">
        <v>5668</v>
      </c>
      <c r="F766" s="6" t="s">
        <v>5840</v>
      </c>
      <c r="G766" s="6" t="s">
        <v>5422</v>
      </c>
      <c r="H766" s="6" t="s">
        <v>5364</v>
      </c>
      <c r="I766" s="6">
        <v>28133</v>
      </c>
      <c r="J766" s="6">
        <v>151</v>
      </c>
      <c r="K766" s="6">
        <v>225</v>
      </c>
      <c r="L766" s="6">
        <v>7</v>
      </c>
      <c r="M766" s="6" t="s">
        <v>5490</v>
      </c>
      <c r="N766" s="6" t="s">
        <v>5491</v>
      </c>
      <c r="O766" s="6" t="s">
        <v>6474</v>
      </c>
      <c r="P766" s="6" t="s">
        <v>6475</v>
      </c>
      <c r="Q766" s="6" t="s">
        <v>6427</v>
      </c>
      <c r="R766" s="6" t="s">
        <v>0</v>
      </c>
    </row>
    <row r="767" spans="1:18" x14ac:dyDescent="0.2">
      <c r="A767" s="5" t="s">
        <v>1306</v>
      </c>
      <c r="B767" s="6">
        <v>19</v>
      </c>
      <c r="C767" s="6" t="s">
        <v>4315</v>
      </c>
      <c r="D767" s="6" t="s">
        <v>4316</v>
      </c>
      <c r="E767" s="6" t="s">
        <v>5393</v>
      </c>
      <c r="F767" s="6" t="s">
        <v>5840</v>
      </c>
      <c r="G767" s="6" t="s">
        <v>5899</v>
      </c>
      <c r="H767" s="6" t="s">
        <v>5620</v>
      </c>
      <c r="I767" s="6">
        <v>28133</v>
      </c>
      <c r="J767" s="6">
        <v>436</v>
      </c>
      <c r="K767" s="6">
        <v>225</v>
      </c>
      <c r="L767" s="6">
        <v>12</v>
      </c>
      <c r="M767" s="6" t="s">
        <v>5364</v>
      </c>
      <c r="N767" s="6" t="s">
        <v>5538</v>
      </c>
      <c r="O767" s="6" t="s">
        <v>6476</v>
      </c>
      <c r="P767" s="6" t="s">
        <v>6477</v>
      </c>
      <c r="Q767" s="6" t="s">
        <v>6427</v>
      </c>
      <c r="R767" s="6" t="s">
        <v>0</v>
      </c>
    </row>
    <row r="768" spans="1:18" ht="16" x14ac:dyDescent="0.2">
      <c r="A768" s="5" t="s">
        <v>1320</v>
      </c>
      <c r="B768" s="6">
        <v>6</v>
      </c>
      <c r="C768" s="6" t="s">
        <v>1940</v>
      </c>
      <c r="D768" s="6" t="s">
        <v>1941</v>
      </c>
      <c r="E768" s="7"/>
      <c r="F768" s="6" t="s">
        <v>5867</v>
      </c>
      <c r="G768" s="6">
        <v>7</v>
      </c>
      <c r="H768" s="6" t="s">
        <v>5462</v>
      </c>
      <c r="I768" s="6">
        <v>28133</v>
      </c>
      <c r="J768" s="6">
        <v>107</v>
      </c>
      <c r="K768" s="6">
        <v>225</v>
      </c>
      <c r="L768" s="6">
        <v>6</v>
      </c>
      <c r="M768" s="6" t="s">
        <v>5595</v>
      </c>
      <c r="N768" s="6" t="s">
        <v>5596</v>
      </c>
      <c r="O768" s="6" t="s">
        <v>6390</v>
      </c>
      <c r="P768" s="6" t="s">
        <v>6391</v>
      </c>
      <c r="Q768" s="6" t="s">
        <v>6427</v>
      </c>
      <c r="R768" s="6" t="s">
        <v>0</v>
      </c>
    </row>
    <row r="769" spans="1:18" x14ac:dyDescent="0.2">
      <c r="A769" s="5" t="s">
        <v>1306</v>
      </c>
      <c r="B769" s="6">
        <v>19</v>
      </c>
      <c r="C769" s="6" t="s">
        <v>3498</v>
      </c>
      <c r="D769" s="6" t="s">
        <v>3499</v>
      </c>
      <c r="E769" s="6" t="s">
        <v>5528</v>
      </c>
      <c r="F769" s="6" t="s">
        <v>5867</v>
      </c>
      <c r="G769" s="6" t="s">
        <v>5444</v>
      </c>
      <c r="H769" s="6" t="s">
        <v>5406</v>
      </c>
      <c r="I769" s="6">
        <v>28133</v>
      </c>
      <c r="J769" s="6">
        <v>255</v>
      </c>
      <c r="K769" s="6">
        <v>225</v>
      </c>
      <c r="L769" s="6">
        <v>9</v>
      </c>
      <c r="M769" s="6">
        <v>4</v>
      </c>
      <c r="N769" s="6" t="s">
        <v>5577</v>
      </c>
      <c r="O769" s="6" t="s">
        <v>6478</v>
      </c>
      <c r="P769" s="6" t="s">
        <v>6479</v>
      </c>
      <c r="Q769" s="6" t="s">
        <v>6427</v>
      </c>
      <c r="R769" s="6" t="s">
        <v>0</v>
      </c>
    </row>
    <row r="770" spans="1:18" ht="16" x14ac:dyDescent="0.2">
      <c r="A770" s="5" t="s">
        <v>1320</v>
      </c>
      <c r="B770" s="6">
        <v>6</v>
      </c>
      <c r="C770" s="6" t="s">
        <v>6480</v>
      </c>
      <c r="D770" s="6" t="s">
        <v>6481</v>
      </c>
      <c r="E770" s="7"/>
      <c r="F770" s="6" t="s">
        <v>5867</v>
      </c>
      <c r="G770" s="6" t="s">
        <v>5768</v>
      </c>
      <c r="H770" s="6" t="s">
        <v>5585</v>
      </c>
      <c r="I770" s="6">
        <v>28133</v>
      </c>
      <c r="J770" s="6">
        <v>374</v>
      </c>
      <c r="K770" s="6">
        <v>225</v>
      </c>
      <c r="L770" s="6">
        <v>11</v>
      </c>
      <c r="M770" s="6" t="s">
        <v>5406</v>
      </c>
      <c r="N770" s="6" t="s">
        <v>5441</v>
      </c>
      <c r="O770" s="6" t="s">
        <v>6482</v>
      </c>
      <c r="P770" s="6" t="s">
        <v>6483</v>
      </c>
      <c r="Q770" s="6" t="s">
        <v>6427</v>
      </c>
      <c r="R770" s="6" t="s">
        <v>0</v>
      </c>
    </row>
    <row r="771" spans="1:18" x14ac:dyDescent="0.2">
      <c r="A771" s="5" t="s">
        <v>1306</v>
      </c>
      <c r="B771" s="6">
        <v>19</v>
      </c>
      <c r="C771" s="6" t="s">
        <v>1943</v>
      </c>
      <c r="D771" s="6" t="s">
        <v>1944</v>
      </c>
      <c r="E771" s="6" t="s">
        <v>5363</v>
      </c>
      <c r="F771" s="6" t="s">
        <v>5867</v>
      </c>
      <c r="G771" s="6" t="s">
        <v>5422</v>
      </c>
      <c r="H771" s="6" t="s">
        <v>5364</v>
      </c>
      <c r="I771" s="6">
        <v>28133</v>
      </c>
      <c r="J771" s="6">
        <v>152</v>
      </c>
      <c r="K771" s="6">
        <v>225</v>
      </c>
      <c r="L771" s="6">
        <v>7</v>
      </c>
      <c r="M771" s="6" t="s">
        <v>5490</v>
      </c>
      <c r="N771" s="6" t="s">
        <v>5491</v>
      </c>
      <c r="O771" s="6" t="s">
        <v>6337</v>
      </c>
      <c r="P771" s="6" t="s">
        <v>6338</v>
      </c>
      <c r="Q771" s="6" t="s">
        <v>6427</v>
      </c>
      <c r="R771" s="6" t="s">
        <v>0</v>
      </c>
    </row>
    <row r="772" spans="1:18" x14ac:dyDescent="0.2">
      <c r="A772" s="5" t="s">
        <v>1306</v>
      </c>
      <c r="B772" s="6">
        <v>19</v>
      </c>
      <c r="C772" s="6" t="s">
        <v>1946</v>
      </c>
      <c r="D772" s="6" t="s">
        <v>1947</v>
      </c>
      <c r="E772" s="6" t="s">
        <v>5668</v>
      </c>
      <c r="F772" s="6" t="s">
        <v>5867</v>
      </c>
      <c r="G772" s="6" t="s">
        <v>5417</v>
      </c>
      <c r="H772" s="6">
        <v>6</v>
      </c>
      <c r="I772" s="6">
        <v>28133</v>
      </c>
      <c r="J772" s="6">
        <v>69</v>
      </c>
      <c r="K772" s="6">
        <v>225</v>
      </c>
      <c r="L772" s="6">
        <v>5</v>
      </c>
      <c r="M772" s="6" t="s">
        <v>5372</v>
      </c>
      <c r="N772" s="6" t="s">
        <v>5519</v>
      </c>
      <c r="O772" s="6" t="s">
        <v>6484</v>
      </c>
      <c r="P772" s="6" t="s">
        <v>6485</v>
      </c>
      <c r="Q772" s="6" t="s">
        <v>6427</v>
      </c>
      <c r="R772" s="6" t="s">
        <v>0</v>
      </c>
    </row>
    <row r="773" spans="1:18" x14ac:dyDescent="0.2">
      <c r="A773" s="5" t="s">
        <v>1306</v>
      </c>
      <c r="B773" s="6">
        <v>19</v>
      </c>
      <c r="C773" s="6" t="s">
        <v>3503</v>
      </c>
      <c r="D773" s="6" t="s">
        <v>3504</v>
      </c>
      <c r="E773" s="6" t="s">
        <v>5363</v>
      </c>
      <c r="F773" s="6" t="s">
        <v>5867</v>
      </c>
      <c r="G773" s="6" t="s">
        <v>5417</v>
      </c>
      <c r="H773" s="6">
        <v>6</v>
      </c>
      <c r="I773" s="6">
        <v>28133</v>
      </c>
      <c r="J773" s="6">
        <v>69</v>
      </c>
      <c r="K773" s="6">
        <v>225</v>
      </c>
      <c r="L773" s="6">
        <v>5</v>
      </c>
      <c r="M773" s="6" t="s">
        <v>5372</v>
      </c>
      <c r="N773" s="6" t="s">
        <v>5519</v>
      </c>
      <c r="O773" s="6" t="s">
        <v>5786</v>
      </c>
      <c r="P773" s="6" t="s">
        <v>5787</v>
      </c>
      <c r="Q773" s="6" t="s">
        <v>6427</v>
      </c>
      <c r="R773" s="6" t="s">
        <v>0</v>
      </c>
    </row>
    <row r="774" spans="1:18" x14ac:dyDescent="0.2">
      <c r="A774" s="5" t="s">
        <v>1306</v>
      </c>
      <c r="B774" s="6">
        <v>19</v>
      </c>
      <c r="C774" s="6" t="s">
        <v>1476</v>
      </c>
      <c r="D774" s="6" t="s">
        <v>1477</v>
      </c>
      <c r="E774" s="6" t="s">
        <v>5369</v>
      </c>
      <c r="F774" s="6" t="s">
        <v>5867</v>
      </c>
      <c r="G774" s="6" t="s">
        <v>6326</v>
      </c>
      <c r="H774" s="6" t="s">
        <v>5444</v>
      </c>
      <c r="I774" s="6">
        <v>28133</v>
      </c>
      <c r="J774" s="6">
        <v>645</v>
      </c>
      <c r="K774" s="6">
        <v>225</v>
      </c>
      <c r="L774" s="6">
        <v>15</v>
      </c>
      <c r="M774" s="6" t="s">
        <v>5389</v>
      </c>
      <c r="N774" s="6" t="s">
        <v>5390</v>
      </c>
      <c r="O774" s="6" t="s">
        <v>6011</v>
      </c>
      <c r="P774" s="6" t="s">
        <v>6012</v>
      </c>
      <c r="Q774" s="6" t="s">
        <v>6427</v>
      </c>
      <c r="R774" s="6" t="s">
        <v>0</v>
      </c>
    </row>
    <row r="775" spans="1:18" x14ac:dyDescent="0.2">
      <c r="A775" s="5" t="s">
        <v>1306</v>
      </c>
      <c r="B775" s="6">
        <v>19</v>
      </c>
      <c r="C775" s="6" t="s">
        <v>3505</v>
      </c>
      <c r="D775" s="6" t="s">
        <v>3506</v>
      </c>
      <c r="E775" s="6" t="s">
        <v>5473</v>
      </c>
      <c r="F775" s="6" t="s">
        <v>5867</v>
      </c>
      <c r="G775" s="6">
        <v>4</v>
      </c>
      <c r="H775" s="6" t="s">
        <v>5532</v>
      </c>
      <c r="I775" s="6">
        <v>28133</v>
      </c>
      <c r="J775" s="6">
        <v>314</v>
      </c>
      <c r="K775" s="6">
        <v>225</v>
      </c>
      <c r="L775" s="6">
        <v>10</v>
      </c>
      <c r="M775" s="6" t="s">
        <v>5444</v>
      </c>
      <c r="N775" s="6" t="s">
        <v>5441</v>
      </c>
      <c r="O775" s="6" t="s">
        <v>6486</v>
      </c>
      <c r="P775" s="6" t="s">
        <v>6487</v>
      </c>
      <c r="Q775" s="6" t="s">
        <v>6427</v>
      </c>
      <c r="R775" s="6" t="s">
        <v>0</v>
      </c>
    </row>
    <row r="776" spans="1:18" x14ac:dyDescent="0.2">
      <c r="A776" s="5" t="s">
        <v>1306</v>
      </c>
      <c r="B776" s="6">
        <v>19</v>
      </c>
      <c r="C776" s="6" t="s">
        <v>6488</v>
      </c>
      <c r="D776" s="6" t="s">
        <v>6489</v>
      </c>
      <c r="E776" s="6" t="s">
        <v>5496</v>
      </c>
      <c r="F776" s="6" t="s">
        <v>5867</v>
      </c>
      <c r="G776" s="6" t="s">
        <v>5899</v>
      </c>
      <c r="H776" s="6" t="s">
        <v>5620</v>
      </c>
      <c r="I776" s="6">
        <v>28133</v>
      </c>
      <c r="J776" s="6">
        <v>439</v>
      </c>
      <c r="K776" s="6">
        <v>225</v>
      </c>
      <c r="L776" s="6">
        <v>12</v>
      </c>
      <c r="M776" s="6" t="s">
        <v>5364</v>
      </c>
      <c r="N776" s="6" t="s">
        <v>5538</v>
      </c>
      <c r="O776" s="6" t="s">
        <v>6490</v>
      </c>
      <c r="P776" s="6" t="s">
        <v>6491</v>
      </c>
      <c r="Q776" s="6" t="s">
        <v>6427</v>
      </c>
      <c r="R776" s="6" t="s">
        <v>0</v>
      </c>
    </row>
    <row r="777" spans="1:18" ht="16" x14ac:dyDescent="0.2">
      <c r="A777" s="5" t="s">
        <v>2272</v>
      </c>
      <c r="B777" s="6">
        <v>27</v>
      </c>
      <c r="C777" s="6" t="s">
        <v>6492</v>
      </c>
      <c r="D777" s="6" t="s">
        <v>6493</v>
      </c>
      <c r="E777" s="7"/>
      <c r="F777" s="6" t="s">
        <v>5867</v>
      </c>
      <c r="G777" s="6">
        <v>13</v>
      </c>
      <c r="H777" s="6" t="s">
        <v>5389</v>
      </c>
      <c r="I777" s="6">
        <v>28133</v>
      </c>
      <c r="J777" s="6">
        <v>38</v>
      </c>
      <c r="K777" s="6">
        <v>225</v>
      </c>
      <c r="L777" s="6">
        <v>4</v>
      </c>
      <c r="M777" s="6" t="s">
        <v>5377</v>
      </c>
      <c r="N777" s="6" t="s">
        <v>5523</v>
      </c>
      <c r="O777" s="6" t="s">
        <v>6494</v>
      </c>
      <c r="P777" s="6" t="s">
        <v>6495</v>
      </c>
      <c r="Q777" s="6" t="s">
        <v>6427</v>
      </c>
      <c r="R777" s="6" t="s">
        <v>0</v>
      </c>
    </row>
    <row r="778" spans="1:18" x14ac:dyDescent="0.2">
      <c r="A778" s="5" t="s">
        <v>1306</v>
      </c>
      <c r="B778" s="6">
        <v>19</v>
      </c>
      <c r="C778" s="6" t="s">
        <v>4320</v>
      </c>
      <c r="D778" s="6" t="s">
        <v>4321</v>
      </c>
      <c r="E778" s="6" t="s">
        <v>5668</v>
      </c>
      <c r="F778" s="6" t="s">
        <v>5867</v>
      </c>
      <c r="G778" s="6">
        <v>13</v>
      </c>
      <c r="H778" s="6" t="s">
        <v>5389</v>
      </c>
      <c r="I778" s="6">
        <v>28133</v>
      </c>
      <c r="J778" s="6">
        <v>38</v>
      </c>
      <c r="K778" s="6">
        <v>225</v>
      </c>
      <c r="L778" s="6">
        <v>4</v>
      </c>
      <c r="M778" s="6" t="s">
        <v>5377</v>
      </c>
      <c r="N778" s="6" t="s">
        <v>5523</v>
      </c>
      <c r="O778" s="6" t="s">
        <v>6197</v>
      </c>
      <c r="P778" s="6" t="s">
        <v>6198</v>
      </c>
      <c r="Q778" s="6" t="s">
        <v>6427</v>
      </c>
      <c r="R778" s="6" t="s">
        <v>0</v>
      </c>
    </row>
    <row r="779" spans="1:18" ht="16" x14ac:dyDescent="0.2">
      <c r="A779" s="5" t="s">
        <v>1320</v>
      </c>
      <c r="B779" s="6">
        <v>6</v>
      </c>
      <c r="C779" s="6" t="s">
        <v>3510</v>
      </c>
      <c r="D779" s="6" t="s">
        <v>3511</v>
      </c>
      <c r="E779" s="7"/>
      <c r="F779" s="6" t="s">
        <v>5867</v>
      </c>
      <c r="G779" s="6">
        <v>13</v>
      </c>
      <c r="H779" s="6" t="s">
        <v>5389</v>
      </c>
      <c r="I779" s="6">
        <v>28133</v>
      </c>
      <c r="J779" s="6">
        <v>38</v>
      </c>
      <c r="K779" s="6">
        <v>225</v>
      </c>
      <c r="L779" s="6">
        <v>4</v>
      </c>
      <c r="M779" s="6" t="s">
        <v>5377</v>
      </c>
      <c r="N779" s="6" t="s">
        <v>5523</v>
      </c>
      <c r="O779" s="6" t="s">
        <v>5524</v>
      </c>
      <c r="P779" s="6" t="s">
        <v>5525</v>
      </c>
      <c r="Q779" s="6" t="s">
        <v>6427</v>
      </c>
      <c r="R779" s="6" t="s">
        <v>0</v>
      </c>
    </row>
    <row r="780" spans="1:18" x14ac:dyDescent="0.2">
      <c r="A780" s="5" t="s">
        <v>1306</v>
      </c>
      <c r="B780" s="6">
        <v>19</v>
      </c>
      <c r="C780" s="6" t="s">
        <v>6496</v>
      </c>
      <c r="D780" s="6" t="s">
        <v>6497</v>
      </c>
      <c r="E780" s="6" t="s">
        <v>6049</v>
      </c>
      <c r="F780" s="6" t="s">
        <v>5867</v>
      </c>
      <c r="G780" s="6">
        <v>13</v>
      </c>
      <c r="H780" s="6" t="s">
        <v>5389</v>
      </c>
      <c r="I780" s="6">
        <v>28133</v>
      </c>
      <c r="J780" s="6">
        <v>38</v>
      </c>
      <c r="K780" s="6">
        <v>225</v>
      </c>
      <c r="L780" s="6">
        <v>4</v>
      </c>
      <c r="M780" s="6" t="s">
        <v>5377</v>
      </c>
      <c r="N780" s="6" t="s">
        <v>5523</v>
      </c>
      <c r="O780" s="6" t="s">
        <v>6498</v>
      </c>
      <c r="P780" s="6" t="s">
        <v>6499</v>
      </c>
      <c r="Q780" s="6" t="s">
        <v>6427</v>
      </c>
      <c r="R780" s="6" t="s">
        <v>0</v>
      </c>
    </row>
    <row r="781" spans="1:18" ht="16" x14ac:dyDescent="0.2">
      <c r="A781" s="5" t="s">
        <v>1320</v>
      </c>
      <c r="B781" s="6">
        <v>6</v>
      </c>
      <c r="C781" s="6" t="s">
        <v>6500</v>
      </c>
      <c r="D781" s="6" t="s">
        <v>6501</v>
      </c>
      <c r="E781" s="7"/>
      <c r="F781" s="6" t="s">
        <v>5867</v>
      </c>
      <c r="G781" s="6" t="s">
        <v>5660</v>
      </c>
      <c r="H781" s="6" t="s">
        <v>5462</v>
      </c>
      <c r="I781" s="6">
        <v>28133</v>
      </c>
      <c r="J781" s="6">
        <v>108</v>
      </c>
      <c r="K781" s="6">
        <v>225</v>
      </c>
      <c r="L781" s="6">
        <v>6</v>
      </c>
      <c r="M781" s="6" t="s">
        <v>5595</v>
      </c>
      <c r="N781" s="6" t="s">
        <v>5596</v>
      </c>
      <c r="O781" s="6" t="s">
        <v>6502</v>
      </c>
      <c r="P781" s="6" t="s">
        <v>6503</v>
      </c>
      <c r="Q781" s="6" t="s">
        <v>6427</v>
      </c>
      <c r="R781" s="6" t="s">
        <v>0</v>
      </c>
    </row>
    <row r="782" spans="1:18" x14ac:dyDescent="0.2">
      <c r="A782" s="5" t="s">
        <v>1306</v>
      </c>
      <c r="B782" s="6">
        <v>19</v>
      </c>
      <c r="C782" s="6" t="s">
        <v>4322</v>
      </c>
      <c r="D782" s="6" t="s">
        <v>4323</v>
      </c>
      <c r="E782" s="6" t="s">
        <v>5460</v>
      </c>
      <c r="F782" s="6" t="s">
        <v>5867</v>
      </c>
      <c r="G782" s="6" t="s">
        <v>5660</v>
      </c>
      <c r="H782" s="6" t="s">
        <v>5462</v>
      </c>
      <c r="I782" s="6">
        <v>28133</v>
      </c>
      <c r="J782" s="6">
        <v>108</v>
      </c>
      <c r="K782" s="6">
        <v>225</v>
      </c>
      <c r="L782" s="6">
        <v>6</v>
      </c>
      <c r="M782" s="6" t="s">
        <v>5595</v>
      </c>
      <c r="N782" s="6" t="s">
        <v>5596</v>
      </c>
      <c r="O782" s="6" t="s">
        <v>6504</v>
      </c>
      <c r="P782" s="6" t="s">
        <v>6505</v>
      </c>
      <c r="Q782" s="6" t="s">
        <v>6427</v>
      </c>
      <c r="R782" s="6" t="s">
        <v>0</v>
      </c>
    </row>
    <row r="783" spans="1:18" x14ac:dyDescent="0.2">
      <c r="A783" s="5" t="s">
        <v>1306</v>
      </c>
      <c r="B783" s="6">
        <v>19</v>
      </c>
      <c r="C783" s="6" t="s">
        <v>6506</v>
      </c>
      <c r="D783" s="6" t="s">
        <v>6507</v>
      </c>
      <c r="E783" s="6" t="s">
        <v>5603</v>
      </c>
      <c r="F783" s="6" t="s">
        <v>5867</v>
      </c>
      <c r="G783" s="6" t="s">
        <v>6044</v>
      </c>
      <c r="H783" s="6" t="s">
        <v>5434</v>
      </c>
      <c r="I783" s="6">
        <v>28133</v>
      </c>
      <c r="J783" s="6">
        <v>506</v>
      </c>
      <c r="K783" s="6">
        <v>225</v>
      </c>
      <c r="L783" s="6">
        <v>13</v>
      </c>
      <c r="M783" s="6" t="s">
        <v>5422</v>
      </c>
      <c r="N783" s="6" t="s">
        <v>5395</v>
      </c>
      <c r="O783" s="6" t="s">
        <v>6508</v>
      </c>
      <c r="P783" s="6" t="s">
        <v>6509</v>
      </c>
      <c r="Q783" s="6" t="s">
        <v>6427</v>
      </c>
      <c r="R783" s="6" t="s">
        <v>0</v>
      </c>
    </row>
    <row r="784" spans="1:18" x14ac:dyDescent="0.2">
      <c r="A784" s="5" t="s">
        <v>1306</v>
      </c>
      <c r="B784" s="6">
        <v>19</v>
      </c>
      <c r="C784" s="6" t="s">
        <v>1951</v>
      </c>
      <c r="D784" s="6" t="s">
        <v>1952</v>
      </c>
      <c r="E784" s="6" t="s">
        <v>5363</v>
      </c>
      <c r="F784" s="6" t="s">
        <v>5867</v>
      </c>
      <c r="G784" s="6" t="s">
        <v>5444</v>
      </c>
      <c r="H784" s="6" t="s">
        <v>5406</v>
      </c>
      <c r="I784" s="6">
        <v>28133</v>
      </c>
      <c r="J784" s="6">
        <v>257</v>
      </c>
      <c r="K784" s="6">
        <v>225</v>
      </c>
      <c r="L784" s="6">
        <v>9</v>
      </c>
      <c r="M784" s="6">
        <v>4</v>
      </c>
      <c r="N784" s="6" t="s">
        <v>5577</v>
      </c>
      <c r="O784" s="6" t="s">
        <v>6510</v>
      </c>
      <c r="P784" s="6" t="s">
        <v>6511</v>
      </c>
      <c r="Q784" s="6" t="s">
        <v>6512</v>
      </c>
      <c r="R784" s="6" t="s">
        <v>0</v>
      </c>
    </row>
    <row r="785" spans="1:18" x14ac:dyDescent="0.2">
      <c r="A785" s="5" t="s">
        <v>1306</v>
      </c>
      <c r="B785" s="6">
        <v>19</v>
      </c>
      <c r="C785" s="6" t="s">
        <v>3513</v>
      </c>
      <c r="D785" s="6" t="s">
        <v>3514</v>
      </c>
      <c r="E785" s="6" t="s">
        <v>5668</v>
      </c>
      <c r="F785" s="6" t="s">
        <v>5867</v>
      </c>
      <c r="G785" s="6" t="s">
        <v>5444</v>
      </c>
      <c r="H785" s="6" t="s">
        <v>5406</v>
      </c>
      <c r="I785" s="6">
        <v>28133</v>
      </c>
      <c r="J785" s="6">
        <v>257</v>
      </c>
      <c r="K785" s="6">
        <v>225</v>
      </c>
      <c r="L785" s="6">
        <v>9</v>
      </c>
      <c r="M785" s="6">
        <v>4</v>
      </c>
      <c r="N785" s="6" t="s">
        <v>5577</v>
      </c>
      <c r="O785" s="6" t="s">
        <v>6513</v>
      </c>
      <c r="P785" s="6" t="s">
        <v>6514</v>
      </c>
      <c r="Q785" s="6" t="s">
        <v>6512</v>
      </c>
      <c r="R785" s="6" t="s">
        <v>0</v>
      </c>
    </row>
    <row r="786" spans="1:18" x14ac:dyDescent="0.2">
      <c r="A786" s="5" t="s">
        <v>1306</v>
      </c>
      <c r="B786" s="6">
        <v>19</v>
      </c>
      <c r="C786" s="6" t="s">
        <v>6515</v>
      </c>
      <c r="D786" s="6" t="s">
        <v>6516</v>
      </c>
      <c r="E786" s="6" t="s">
        <v>6027</v>
      </c>
      <c r="F786" s="6" t="s">
        <v>5867</v>
      </c>
      <c r="G786" s="6" t="s">
        <v>5899</v>
      </c>
      <c r="H786" s="6" t="s">
        <v>5620</v>
      </c>
      <c r="I786" s="6">
        <v>28133</v>
      </c>
      <c r="J786" s="6">
        <v>440</v>
      </c>
      <c r="K786" s="6">
        <v>225</v>
      </c>
      <c r="L786" s="6">
        <v>12</v>
      </c>
      <c r="M786" s="6" t="s">
        <v>5364</v>
      </c>
      <c r="N786" s="6" t="s">
        <v>5538</v>
      </c>
      <c r="O786" s="6" t="s">
        <v>6517</v>
      </c>
      <c r="P786" s="6" t="s">
        <v>6518</v>
      </c>
      <c r="Q786" s="6" t="s">
        <v>6512</v>
      </c>
      <c r="R786" s="6" t="s">
        <v>0</v>
      </c>
    </row>
    <row r="787" spans="1:18" x14ac:dyDescent="0.2">
      <c r="A787" s="5" t="s">
        <v>1306</v>
      </c>
      <c r="B787" s="6">
        <v>19</v>
      </c>
      <c r="C787" s="6" t="s">
        <v>1956</v>
      </c>
      <c r="D787" s="6" t="s">
        <v>1957</v>
      </c>
      <c r="E787" s="6" t="s">
        <v>5668</v>
      </c>
      <c r="F787" s="6" t="s">
        <v>5867</v>
      </c>
      <c r="G787" s="6" t="s">
        <v>5413</v>
      </c>
      <c r="H787" s="6">
        <v>6</v>
      </c>
      <c r="I787" s="6">
        <v>28133</v>
      </c>
      <c r="J787" s="6">
        <v>70</v>
      </c>
      <c r="K787" s="6">
        <v>225</v>
      </c>
      <c r="L787" s="6">
        <v>5</v>
      </c>
      <c r="M787" s="6" t="s">
        <v>5372</v>
      </c>
      <c r="N787" s="6" t="s">
        <v>5519</v>
      </c>
      <c r="O787" s="6" t="s">
        <v>6519</v>
      </c>
      <c r="P787" s="6" t="s">
        <v>6520</v>
      </c>
      <c r="Q787" s="6" t="s">
        <v>6512</v>
      </c>
      <c r="R787" s="6" t="s">
        <v>0</v>
      </c>
    </row>
    <row r="788" spans="1:18" ht="16" x14ac:dyDescent="0.2">
      <c r="A788" s="5" t="s">
        <v>1320</v>
      </c>
      <c r="B788" s="6">
        <v>6</v>
      </c>
      <c r="C788" s="6" t="s">
        <v>3517</v>
      </c>
      <c r="D788" s="6" t="s">
        <v>3518</v>
      </c>
      <c r="E788" s="7"/>
      <c r="F788" s="6" t="s">
        <v>5867</v>
      </c>
      <c r="G788" s="6" t="s">
        <v>5413</v>
      </c>
      <c r="H788" s="6">
        <v>6</v>
      </c>
      <c r="I788" s="6">
        <v>28133</v>
      </c>
      <c r="J788" s="6">
        <v>70</v>
      </c>
      <c r="K788" s="6">
        <v>225</v>
      </c>
      <c r="L788" s="6">
        <v>5</v>
      </c>
      <c r="M788" s="6" t="s">
        <v>5372</v>
      </c>
      <c r="N788" s="6" t="s">
        <v>5519</v>
      </c>
      <c r="O788" s="6" t="s">
        <v>6521</v>
      </c>
      <c r="P788" s="6" t="s">
        <v>6522</v>
      </c>
      <c r="Q788" s="6" t="s">
        <v>6512</v>
      </c>
      <c r="R788" s="6" t="s">
        <v>0</v>
      </c>
    </row>
    <row r="789" spans="1:18" x14ac:dyDescent="0.2">
      <c r="A789" s="5" t="s">
        <v>1306</v>
      </c>
      <c r="B789" s="6">
        <v>19</v>
      </c>
      <c r="C789" s="6" t="s">
        <v>3521</v>
      </c>
      <c r="D789" s="6" t="s">
        <v>3522</v>
      </c>
      <c r="E789" s="6" t="s">
        <v>5528</v>
      </c>
      <c r="F789" s="6" t="s">
        <v>5867</v>
      </c>
      <c r="G789" s="6" t="s">
        <v>5660</v>
      </c>
      <c r="H789" s="6" t="s">
        <v>5669</v>
      </c>
      <c r="I789" s="6">
        <v>28133</v>
      </c>
      <c r="J789" s="6">
        <v>109</v>
      </c>
      <c r="K789" s="6">
        <v>225</v>
      </c>
      <c r="L789" s="6">
        <v>6</v>
      </c>
      <c r="M789" s="6" t="s">
        <v>5595</v>
      </c>
      <c r="N789" s="6" t="s">
        <v>5596</v>
      </c>
      <c r="O789" s="6" t="s">
        <v>5880</v>
      </c>
      <c r="P789" s="6" t="s">
        <v>5881</v>
      </c>
      <c r="Q789" s="6" t="s">
        <v>6512</v>
      </c>
      <c r="R789" s="6" t="s">
        <v>0</v>
      </c>
    </row>
    <row r="790" spans="1:18" x14ac:dyDescent="0.2">
      <c r="A790" s="5" t="s">
        <v>1306</v>
      </c>
      <c r="B790" s="6">
        <v>19</v>
      </c>
      <c r="C790" s="6" t="s">
        <v>1961</v>
      </c>
      <c r="D790" s="6" t="s">
        <v>1962</v>
      </c>
      <c r="E790" s="6" t="s">
        <v>5460</v>
      </c>
      <c r="F790" s="6" t="s">
        <v>5867</v>
      </c>
      <c r="G790" s="6" t="s">
        <v>5406</v>
      </c>
      <c r="H790" s="6">
        <v>5</v>
      </c>
      <c r="I790" s="6">
        <v>28133</v>
      </c>
      <c r="J790" s="6">
        <v>204</v>
      </c>
      <c r="K790" s="6">
        <v>225</v>
      </c>
      <c r="L790" s="6">
        <v>8</v>
      </c>
      <c r="M790" s="6" t="s">
        <v>5497</v>
      </c>
      <c r="N790" s="6" t="s">
        <v>5491</v>
      </c>
      <c r="O790" s="6" t="s">
        <v>6523</v>
      </c>
      <c r="P790" s="6" t="s">
        <v>6524</v>
      </c>
      <c r="Q790" s="6" t="s">
        <v>6512</v>
      </c>
      <c r="R790" s="6" t="s">
        <v>0</v>
      </c>
    </row>
    <row r="791" spans="1:18" x14ac:dyDescent="0.2">
      <c r="A791" s="5" t="s">
        <v>1306</v>
      </c>
      <c r="B791" s="6">
        <v>19</v>
      </c>
      <c r="C791" s="6" t="s">
        <v>6525</v>
      </c>
      <c r="D791" s="6" t="s">
        <v>6526</v>
      </c>
      <c r="E791" s="6" t="s">
        <v>5668</v>
      </c>
      <c r="F791" s="6" t="s">
        <v>5867</v>
      </c>
      <c r="G791" s="6" t="s">
        <v>5562</v>
      </c>
      <c r="H791" s="6" t="s">
        <v>5416</v>
      </c>
      <c r="I791" s="6">
        <v>28133</v>
      </c>
      <c r="J791" s="6">
        <v>154</v>
      </c>
      <c r="K791" s="6">
        <v>225</v>
      </c>
      <c r="L791" s="6">
        <v>7</v>
      </c>
      <c r="M791" s="6" t="s">
        <v>5490</v>
      </c>
      <c r="N791" s="6" t="s">
        <v>5491</v>
      </c>
      <c r="O791" s="6" t="s">
        <v>6527</v>
      </c>
      <c r="P791" s="6" t="s">
        <v>6528</v>
      </c>
      <c r="Q791" s="6" t="s">
        <v>6512</v>
      </c>
      <c r="R791" s="6" t="s">
        <v>0</v>
      </c>
    </row>
    <row r="792" spans="1:18" x14ac:dyDescent="0.2">
      <c r="A792" s="5" t="s">
        <v>1306</v>
      </c>
      <c r="B792" s="6">
        <v>19</v>
      </c>
      <c r="C792" s="6" t="s">
        <v>6529</v>
      </c>
      <c r="D792" s="6" t="s">
        <v>6530</v>
      </c>
      <c r="E792" s="6" t="s">
        <v>5668</v>
      </c>
      <c r="F792" s="6" t="s">
        <v>5867</v>
      </c>
      <c r="G792" s="6" t="s">
        <v>5497</v>
      </c>
      <c r="H792" s="6" t="s">
        <v>5620</v>
      </c>
      <c r="I792" s="6">
        <v>28133</v>
      </c>
      <c r="J792" s="6">
        <v>378</v>
      </c>
      <c r="K792" s="6">
        <v>225</v>
      </c>
      <c r="L792" s="6">
        <v>11</v>
      </c>
      <c r="M792" s="6" t="s">
        <v>5406</v>
      </c>
      <c r="N792" s="6" t="s">
        <v>5441</v>
      </c>
      <c r="O792" s="6" t="s">
        <v>6531</v>
      </c>
      <c r="P792" s="6" t="s">
        <v>6532</v>
      </c>
      <c r="Q792" s="6" t="s">
        <v>6512</v>
      </c>
      <c r="R792" s="6" t="s">
        <v>0</v>
      </c>
    </row>
    <row r="793" spans="1:18" x14ac:dyDescent="0.2">
      <c r="A793" s="5" t="s">
        <v>1306</v>
      </c>
      <c r="B793" s="6">
        <v>19</v>
      </c>
      <c r="C793" s="6" t="s">
        <v>4327</v>
      </c>
      <c r="D793" s="6" t="s">
        <v>4328</v>
      </c>
      <c r="E793" s="6" t="s">
        <v>5580</v>
      </c>
      <c r="F793" s="6" t="s">
        <v>5867</v>
      </c>
      <c r="G793" s="6">
        <v>3</v>
      </c>
      <c r="H793" s="6" t="s">
        <v>5444</v>
      </c>
      <c r="I793" s="6">
        <v>28133</v>
      </c>
      <c r="J793" s="6">
        <v>579</v>
      </c>
      <c r="K793" s="6">
        <v>225</v>
      </c>
      <c r="L793" s="6">
        <v>14</v>
      </c>
      <c r="M793" s="6" t="s">
        <v>5394</v>
      </c>
      <c r="N793" s="6" t="s">
        <v>5395</v>
      </c>
      <c r="O793" s="6" t="s">
        <v>6533</v>
      </c>
      <c r="P793" s="6" t="s">
        <v>6534</v>
      </c>
      <c r="Q793" s="6" t="s">
        <v>6512</v>
      </c>
      <c r="R793" s="6" t="s">
        <v>0</v>
      </c>
    </row>
    <row r="794" spans="1:18" x14ac:dyDescent="0.2">
      <c r="A794" s="5" t="s">
        <v>1306</v>
      </c>
      <c r="B794" s="6">
        <v>19</v>
      </c>
      <c r="C794" s="6" t="s">
        <v>1966</v>
      </c>
      <c r="D794" s="6" t="s">
        <v>1967</v>
      </c>
      <c r="E794" s="6" t="s">
        <v>5363</v>
      </c>
      <c r="F794" s="6" t="s">
        <v>5867</v>
      </c>
      <c r="G794" s="6" t="s">
        <v>5497</v>
      </c>
      <c r="H794" s="6" t="s">
        <v>5620</v>
      </c>
      <c r="I794" s="6">
        <v>28133</v>
      </c>
      <c r="J794" s="6">
        <v>379</v>
      </c>
      <c r="K794" s="6">
        <v>225</v>
      </c>
      <c r="L794" s="6">
        <v>11</v>
      </c>
      <c r="M794" s="6" t="s">
        <v>5406</v>
      </c>
      <c r="N794" s="6" t="s">
        <v>5441</v>
      </c>
      <c r="O794" s="6" t="s">
        <v>6320</v>
      </c>
      <c r="P794" s="6" t="s">
        <v>6321</v>
      </c>
      <c r="Q794" s="6" t="s">
        <v>6512</v>
      </c>
      <c r="R794" s="6" t="s">
        <v>0</v>
      </c>
    </row>
    <row r="795" spans="1:18" ht="16" x14ac:dyDescent="0.2">
      <c r="A795" s="5" t="s">
        <v>1320</v>
      </c>
      <c r="B795" s="6">
        <v>6</v>
      </c>
      <c r="C795" s="6" t="s">
        <v>3524</v>
      </c>
      <c r="D795" s="6" t="s">
        <v>3525</v>
      </c>
      <c r="E795" s="7"/>
      <c r="F795" s="6" t="s">
        <v>5867</v>
      </c>
      <c r="G795" s="6" t="s">
        <v>5462</v>
      </c>
      <c r="H795" s="6" t="s">
        <v>5416</v>
      </c>
      <c r="I795" s="6">
        <v>28133</v>
      </c>
      <c r="J795" s="6">
        <v>155</v>
      </c>
      <c r="K795" s="6">
        <v>225</v>
      </c>
      <c r="L795" s="6">
        <v>7</v>
      </c>
      <c r="M795" s="6" t="s">
        <v>5490</v>
      </c>
      <c r="N795" s="6" t="s">
        <v>5491</v>
      </c>
      <c r="O795" s="6" t="s">
        <v>6535</v>
      </c>
      <c r="P795" s="6" t="s">
        <v>6536</v>
      </c>
      <c r="Q795" s="6" t="s">
        <v>6512</v>
      </c>
      <c r="R795" s="6" t="s">
        <v>0</v>
      </c>
    </row>
    <row r="796" spans="1:18" x14ac:dyDescent="0.2">
      <c r="A796" s="5" t="s">
        <v>1306</v>
      </c>
      <c r="B796" s="6">
        <v>19</v>
      </c>
      <c r="C796" s="6" t="s">
        <v>1969</v>
      </c>
      <c r="D796" s="6" t="s">
        <v>1970</v>
      </c>
      <c r="E796" s="6" t="s">
        <v>5668</v>
      </c>
      <c r="F796" s="6" t="s">
        <v>5867</v>
      </c>
      <c r="G796" s="6">
        <v>23</v>
      </c>
      <c r="H796" s="6" t="s">
        <v>5536</v>
      </c>
      <c r="I796" s="6">
        <v>28133</v>
      </c>
      <c r="J796" s="6">
        <v>16</v>
      </c>
      <c r="K796" s="6">
        <v>225</v>
      </c>
      <c r="L796" s="6">
        <v>3</v>
      </c>
      <c r="M796" s="6" t="s">
        <v>5577</v>
      </c>
      <c r="N796" s="6" t="s">
        <v>5746</v>
      </c>
      <c r="O796" s="6" t="s">
        <v>5929</v>
      </c>
      <c r="P796" s="6" t="s">
        <v>5930</v>
      </c>
      <c r="Q796" s="6" t="s">
        <v>6512</v>
      </c>
      <c r="R796" s="6" t="s">
        <v>0</v>
      </c>
    </row>
    <row r="797" spans="1:18" x14ac:dyDescent="0.2">
      <c r="A797" s="5" t="s">
        <v>1306</v>
      </c>
      <c r="B797" s="6">
        <v>19</v>
      </c>
      <c r="C797" s="6" t="s">
        <v>1972</v>
      </c>
      <c r="D797" s="6" t="s">
        <v>1973</v>
      </c>
      <c r="E797" s="6" t="s">
        <v>5363</v>
      </c>
      <c r="F797" s="6" t="s">
        <v>5867</v>
      </c>
      <c r="G797" s="6">
        <v>23</v>
      </c>
      <c r="H797" s="6" t="s">
        <v>5536</v>
      </c>
      <c r="I797" s="6">
        <v>28133</v>
      </c>
      <c r="J797" s="6">
        <v>16</v>
      </c>
      <c r="K797" s="6">
        <v>225</v>
      </c>
      <c r="L797" s="6">
        <v>3</v>
      </c>
      <c r="M797" s="6" t="s">
        <v>5577</v>
      </c>
      <c r="N797" s="6" t="s">
        <v>5746</v>
      </c>
      <c r="O797" s="6" t="s">
        <v>6537</v>
      </c>
      <c r="P797" s="6" t="s">
        <v>6538</v>
      </c>
      <c r="Q797" s="6" t="s">
        <v>6512</v>
      </c>
      <c r="R797" s="6" t="s">
        <v>0</v>
      </c>
    </row>
    <row r="798" spans="1:18" x14ac:dyDescent="0.2">
      <c r="A798" s="5" t="s">
        <v>1306</v>
      </c>
      <c r="B798" s="6">
        <v>19</v>
      </c>
      <c r="C798" s="6" t="s">
        <v>6539</v>
      </c>
      <c r="D798" s="6" t="s">
        <v>6540</v>
      </c>
      <c r="E798" s="6" t="s">
        <v>5460</v>
      </c>
      <c r="F798" s="6" t="s">
        <v>5867</v>
      </c>
      <c r="G798" s="6">
        <v>23</v>
      </c>
      <c r="H798" s="6" t="s">
        <v>5536</v>
      </c>
      <c r="I798" s="6">
        <v>28133</v>
      </c>
      <c r="J798" s="6">
        <v>16</v>
      </c>
      <c r="K798" s="6">
        <v>225</v>
      </c>
      <c r="L798" s="6">
        <v>3</v>
      </c>
      <c r="M798" s="6" t="s">
        <v>5577</v>
      </c>
      <c r="N798" s="6" t="s">
        <v>5746</v>
      </c>
      <c r="O798" s="6" t="s">
        <v>6541</v>
      </c>
      <c r="P798" s="6" t="s">
        <v>6542</v>
      </c>
      <c r="Q798" s="6" t="s">
        <v>6512</v>
      </c>
      <c r="R798" s="6" t="s">
        <v>0</v>
      </c>
    </row>
    <row r="799" spans="1:18" x14ac:dyDescent="0.2">
      <c r="A799" s="5" t="s">
        <v>1306</v>
      </c>
      <c r="B799" s="6">
        <v>19</v>
      </c>
      <c r="C799" s="6" t="s">
        <v>5018</v>
      </c>
      <c r="D799" s="6" t="s">
        <v>5019</v>
      </c>
      <c r="E799" s="6" t="s">
        <v>5412</v>
      </c>
      <c r="F799" s="6" t="s">
        <v>5867</v>
      </c>
      <c r="G799" s="6">
        <v>23</v>
      </c>
      <c r="H799" s="6" t="s">
        <v>5536</v>
      </c>
      <c r="I799" s="6">
        <v>28133</v>
      </c>
      <c r="J799" s="6">
        <v>16</v>
      </c>
      <c r="K799" s="6">
        <v>225</v>
      </c>
      <c r="L799" s="6">
        <v>3</v>
      </c>
      <c r="M799" s="6" t="s">
        <v>5577</v>
      </c>
      <c r="N799" s="6" t="s">
        <v>5746</v>
      </c>
      <c r="O799" s="6" t="s">
        <v>6543</v>
      </c>
      <c r="P799" s="6" t="s">
        <v>6544</v>
      </c>
      <c r="Q799" s="6" t="s">
        <v>6512</v>
      </c>
      <c r="R799" s="6" t="s">
        <v>0</v>
      </c>
    </row>
    <row r="800" spans="1:18" x14ac:dyDescent="0.2">
      <c r="A800" s="5" t="s">
        <v>1306</v>
      </c>
      <c r="B800" s="6">
        <v>19</v>
      </c>
      <c r="C800" s="6" t="s">
        <v>1976</v>
      </c>
      <c r="D800" s="6" t="s">
        <v>1977</v>
      </c>
      <c r="E800" s="6" t="s">
        <v>5460</v>
      </c>
      <c r="F800" s="6" t="s">
        <v>5867</v>
      </c>
      <c r="G800" s="6" t="s">
        <v>5899</v>
      </c>
      <c r="H800" s="6" t="s">
        <v>5434</v>
      </c>
      <c r="I800" s="6">
        <v>28133</v>
      </c>
      <c r="J800" s="6">
        <v>444</v>
      </c>
      <c r="K800" s="6">
        <v>225</v>
      </c>
      <c r="L800" s="6">
        <v>12</v>
      </c>
      <c r="M800" s="6" t="s">
        <v>5364</v>
      </c>
      <c r="N800" s="6" t="s">
        <v>5538</v>
      </c>
      <c r="O800" s="6" t="s">
        <v>6545</v>
      </c>
      <c r="P800" s="6" t="s">
        <v>6546</v>
      </c>
      <c r="Q800" s="6" t="s">
        <v>6512</v>
      </c>
      <c r="R800" s="6" t="s">
        <v>0</v>
      </c>
    </row>
    <row r="801" spans="1:18" x14ac:dyDescent="0.2">
      <c r="A801" s="5" t="s">
        <v>1306</v>
      </c>
      <c r="B801" s="6">
        <v>19</v>
      </c>
      <c r="C801" s="6" t="s">
        <v>3529</v>
      </c>
      <c r="D801" s="6" t="s">
        <v>3530</v>
      </c>
      <c r="E801" s="6" t="s">
        <v>5528</v>
      </c>
      <c r="F801" s="6" t="s">
        <v>5867</v>
      </c>
      <c r="G801" s="6" t="s">
        <v>5665</v>
      </c>
      <c r="H801" s="6" t="s">
        <v>5669</v>
      </c>
      <c r="I801" s="6">
        <v>28133</v>
      </c>
      <c r="J801" s="6">
        <v>110</v>
      </c>
      <c r="K801" s="6">
        <v>225</v>
      </c>
      <c r="L801" s="6">
        <v>6</v>
      </c>
      <c r="M801" s="6" t="s">
        <v>5595</v>
      </c>
      <c r="N801" s="6" t="s">
        <v>5596</v>
      </c>
      <c r="O801" s="6" t="s">
        <v>6547</v>
      </c>
      <c r="P801" s="6" t="s">
        <v>6548</v>
      </c>
      <c r="Q801" s="6" t="s">
        <v>6512</v>
      </c>
      <c r="R801" s="6" t="s">
        <v>0</v>
      </c>
    </row>
    <row r="802" spans="1:18" x14ac:dyDescent="0.2">
      <c r="A802" s="5" t="s">
        <v>1306</v>
      </c>
      <c r="B802" s="6">
        <v>19</v>
      </c>
      <c r="C802" s="6" t="s">
        <v>3534</v>
      </c>
      <c r="D802" s="6" t="s">
        <v>3535</v>
      </c>
      <c r="E802" s="6" t="s">
        <v>5528</v>
      </c>
      <c r="F802" s="6" t="s">
        <v>5867</v>
      </c>
      <c r="G802" s="6">
        <v>13</v>
      </c>
      <c r="H802" s="6" t="s">
        <v>5510</v>
      </c>
      <c r="I802" s="6">
        <v>28133</v>
      </c>
      <c r="J802" s="6">
        <v>39</v>
      </c>
      <c r="K802" s="6">
        <v>225</v>
      </c>
      <c r="L802" s="6">
        <v>4</v>
      </c>
      <c r="M802" s="6" t="s">
        <v>5377</v>
      </c>
      <c r="N802" s="6" t="s">
        <v>5523</v>
      </c>
      <c r="O802" s="6" t="s">
        <v>5524</v>
      </c>
      <c r="P802" s="6" t="s">
        <v>5525</v>
      </c>
      <c r="Q802" s="6" t="s">
        <v>6512</v>
      </c>
      <c r="R802" s="6" t="s">
        <v>0</v>
      </c>
    </row>
    <row r="803" spans="1:18" ht="16" x14ac:dyDescent="0.2">
      <c r="A803" s="5" t="s">
        <v>1320</v>
      </c>
      <c r="B803" s="6">
        <v>6</v>
      </c>
      <c r="C803" s="6" t="s">
        <v>3539</v>
      </c>
      <c r="D803" s="6" t="s">
        <v>3540</v>
      </c>
      <c r="E803" s="7"/>
      <c r="F803" s="6" t="s">
        <v>5867</v>
      </c>
      <c r="G803" s="6">
        <v>13</v>
      </c>
      <c r="H803" s="6" t="s">
        <v>5510</v>
      </c>
      <c r="I803" s="6">
        <v>28133</v>
      </c>
      <c r="J803" s="6">
        <v>39</v>
      </c>
      <c r="K803" s="6">
        <v>225</v>
      </c>
      <c r="L803" s="6">
        <v>4</v>
      </c>
      <c r="M803" s="6" t="s">
        <v>5377</v>
      </c>
      <c r="N803" s="6" t="s">
        <v>5523</v>
      </c>
      <c r="O803" s="6" t="s">
        <v>5524</v>
      </c>
      <c r="P803" s="6" t="s">
        <v>5525</v>
      </c>
      <c r="Q803" s="6" t="s">
        <v>6512</v>
      </c>
      <c r="R803" s="6" t="s">
        <v>0</v>
      </c>
    </row>
    <row r="804" spans="1:18" ht="16" x14ac:dyDescent="0.2">
      <c r="A804" s="5" t="s">
        <v>4906</v>
      </c>
      <c r="B804" s="6">
        <v>11</v>
      </c>
      <c r="C804" s="6" t="s">
        <v>6549</v>
      </c>
      <c r="D804" s="6" t="s">
        <v>6550</v>
      </c>
      <c r="E804" s="7"/>
      <c r="F804" s="6" t="s">
        <v>5867</v>
      </c>
      <c r="G804" s="6">
        <v>13</v>
      </c>
      <c r="H804" s="6" t="s">
        <v>5510</v>
      </c>
      <c r="I804" s="6">
        <v>28133</v>
      </c>
      <c r="J804" s="6">
        <v>39</v>
      </c>
      <c r="K804" s="6">
        <v>225</v>
      </c>
      <c r="L804" s="6">
        <v>4</v>
      </c>
      <c r="M804" s="6" t="s">
        <v>5377</v>
      </c>
      <c r="N804" s="6" t="s">
        <v>5523</v>
      </c>
      <c r="O804" s="6" t="s">
        <v>6551</v>
      </c>
      <c r="P804" s="6" t="s">
        <v>6552</v>
      </c>
      <c r="Q804" s="6" t="s">
        <v>6512</v>
      </c>
      <c r="R804" s="6" t="s">
        <v>0</v>
      </c>
    </row>
    <row r="805" spans="1:18" x14ac:dyDescent="0.2">
      <c r="A805" s="5" t="s">
        <v>1306</v>
      </c>
      <c r="B805" s="6">
        <v>19</v>
      </c>
      <c r="C805" s="6" t="s">
        <v>3537</v>
      </c>
      <c r="D805" s="6" t="s">
        <v>3538</v>
      </c>
      <c r="E805" s="6" t="s">
        <v>5528</v>
      </c>
      <c r="F805" s="6" t="s">
        <v>5867</v>
      </c>
      <c r="G805" s="6">
        <v>13</v>
      </c>
      <c r="H805" s="6" t="s">
        <v>5510</v>
      </c>
      <c r="I805" s="6">
        <v>28133</v>
      </c>
      <c r="J805" s="6">
        <v>39</v>
      </c>
      <c r="K805" s="6">
        <v>225</v>
      </c>
      <c r="L805" s="6">
        <v>4</v>
      </c>
      <c r="M805" s="6" t="s">
        <v>5377</v>
      </c>
      <c r="N805" s="6" t="s">
        <v>5523</v>
      </c>
      <c r="O805" s="6" t="s">
        <v>5524</v>
      </c>
      <c r="P805" s="6" t="s">
        <v>5525</v>
      </c>
      <c r="Q805" s="6" t="s">
        <v>6512</v>
      </c>
      <c r="R805" s="6" t="s">
        <v>0</v>
      </c>
    </row>
    <row r="806" spans="1:18" x14ac:dyDescent="0.2">
      <c r="A806" s="5" t="s">
        <v>1306</v>
      </c>
      <c r="B806" s="6">
        <v>19</v>
      </c>
      <c r="C806" s="6" t="s">
        <v>6553</v>
      </c>
      <c r="D806" s="6" t="s">
        <v>6554</v>
      </c>
      <c r="E806" s="6" t="s">
        <v>5603</v>
      </c>
      <c r="F806" s="6" t="s">
        <v>5867</v>
      </c>
      <c r="G806" s="6" t="s">
        <v>5463</v>
      </c>
      <c r="H806" s="6" t="s">
        <v>5604</v>
      </c>
      <c r="I806" s="6">
        <v>28133</v>
      </c>
      <c r="J806" s="6">
        <v>71</v>
      </c>
      <c r="K806" s="6">
        <v>225</v>
      </c>
      <c r="L806" s="6">
        <v>5</v>
      </c>
      <c r="M806" s="6" t="s">
        <v>5372</v>
      </c>
      <c r="N806" s="6" t="s">
        <v>5519</v>
      </c>
      <c r="O806" s="6" t="s">
        <v>6555</v>
      </c>
      <c r="P806" s="6" t="s">
        <v>6556</v>
      </c>
      <c r="Q806" s="6" t="s">
        <v>6512</v>
      </c>
      <c r="R806" s="6" t="s">
        <v>0</v>
      </c>
    </row>
    <row r="807" spans="1:18" x14ac:dyDescent="0.2">
      <c r="A807" s="5" t="s">
        <v>1306</v>
      </c>
      <c r="B807" s="6">
        <v>19</v>
      </c>
      <c r="C807" s="6" t="s">
        <v>3541</v>
      </c>
      <c r="D807" s="6" t="s">
        <v>3542</v>
      </c>
      <c r="E807" s="6" t="s">
        <v>5460</v>
      </c>
      <c r="F807" s="6" t="s">
        <v>5867</v>
      </c>
      <c r="G807" s="6" t="s">
        <v>5406</v>
      </c>
      <c r="H807" s="6">
        <v>5</v>
      </c>
      <c r="I807" s="6">
        <v>28133</v>
      </c>
      <c r="J807" s="6">
        <v>206</v>
      </c>
      <c r="K807" s="6">
        <v>225</v>
      </c>
      <c r="L807" s="6">
        <v>8</v>
      </c>
      <c r="M807" s="6" t="s">
        <v>5497</v>
      </c>
      <c r="N807" s="6" t="s">
        <v>5491</v>
      </c>
      <c r="O807" s="6" t="s">
        <v>6557</v>
      </c>
      <c r="P807" s="6" t="s">
        <v>6558</v>
      </c>
      <c r="Q807" s="6" t="s">
        <v>6512</v>
      </c>
      <c r="R807" s="6" t="s">
        <v>0</v>
      </c>
    </row>
    <row r="808" spans="1:18" x14ac:dyDescent="0.2">
      <c r="A808" s="5" t="s">
        <v>1306</v>
      </c>
      <c r="B808" s="6">
        <v>19</v>
      </c>
      <c r="C808" s="6" t="s">
        <v>6559</v>
      </c>
      <c r="D808" s="6" t="s">
        <v>6560</v>
      </c>
      <c r="E808" s="6" t="s">
        <v>5580</v>
      </c>
      <c r="F808" s="6" t="s">
        <v>5867</v>
      </c>
      <c r="G808" s="6" t="s">
        <v>5406</v>
      </c>
      <c r="H808" s="6">
        <v>5</v>
      </c>
      <c r="I808" s="6">
        <v>28133</v>
      </c>
      <c r="J808" s="6">
        <v>206</v>
      </c>
      <c r="K808" s="6">
        <v>225</v>
      </c>
      <c r="L808" s="6">
        <v>8</v>
      </c>
      <c r="M808" s="6" t="s">
        <v>5497</v>
      </c>
      <c r="N808" s="6" t="s">
        <v>5491</v>
      </c>
      <c r="O808" s="6" t="s">
        <v>6561</v>
      </c>
      <c r="P808" s="6" t="s">
        <v>6562</v>
      </c>
      <c r="Q808" s="6" t="s">
        <v>6512</v>
      </c>
      <c r="R808" s="6" t="s">
        <v>0</v>
      </c>
    </row>
    <row r="809" spans="1:18" x14ac:dyDescent="0.2">
      <c r="A809" s="5" t="s">
        <v>1306</v>
      </c>
      <c r="B809" s="6">
        <v>19</v>
      </c>
      <c r="C809" s="6" t="s">
        <v>3546</v>
      </c>
      <c r="D809" s="6" t="s">
        <v>3547</v>
      </c>
      <c r="E809" s="6" t="s">
        <v>5528</v>
      </c>
      <c r="F809" s="6" t="s">
        <v>5867</v>
      </c>
      <c r="G809" s="6" t="s">
        <v>5406</v>
      </c>
      <c r="H809" s="6">
        <v>5</v>
      </c>
      <c r="I809" s="6">
        <v>28133</v>
      </c>
      <c r="J809" s="6">
        <v>206</v>
      </c>
      <c r="K809" s="6">
        <v>225</v>
      </c>
      <c r="L809" s="6">
        <v>8</v>
      </c>
      <c r="M809" s="6" t="s">
        <v>5497</v>
      </c>
      <c r="N809" s="6" t="s">
        <v>5491</v>
      </c>
      <c r="O809" s="6" t="s">
        <v>6563</v>
      </c>
      <c r="P809" s="6" t="s">
        <v>6564</v>
      </c>
      <c r="Q809" s="6" t="s">
        <v>6512</v>
      </c>
      <c r="R809" s="6" t="s">
        <v>0</v>
      </c>
    </row>
    <row r="810" spans="1:18" x14ac:dyDescent="0.2">
      <c r="A810" s="5" t="s">
        <v>1306</v>
      </c>
      <c r="B810" s="6">
        <v>19</v>
      </c>
      <c r="C810" s="6" t="s">
        <v>1981</v>
      </c>
      <c r="D810" s="6" t="s">
        <v>1982</v>
      </c>
      <c r="E810" s="6" t="s">
        <v>5363</v>
      </c>
      <c r="F810" s="6" t="s">
        <v>5867</v>
      </c>
      <c r="G810" s="6" t="s">
        <v>5600</v>
      </c>
      <c r="H810" s="6" t="s">
        <v>5585</v>
      </c>
      <c r="I810" s="6">
        <v>28133</v>
      </c>
      <c r="J810" s="6">
        <v>319</v>
      </c>
      <c r="K810" s="6">
        <v>225</v>
      </c>
      <c r="L810" s="6">
        <v>10</v>
      </c>
      <c r="M810" s="6" t="s">
        <v>5444</v>
      </c>
      <c r="N810" s="6" t="s">
        <v>5441</v>
      </c>
      <c r="O810" s="6" t="s">
        <v>6565</v>
      </c>
      <c r="P810" s="6" t="s">
        <v>6566</v>
      </c>
      <c r="Q810" s="6" t="s">
        <v>6512</v>
      </c>
      <c r="R810" s="6" t="s">
        <v>0</v>
      </c>
    </row>
    <row r="811" spans="1:18" x14ac:dyDescent="0.2">
      <c r="A811" s="5" t="s">
        <v>1306</v>
      </c>
      <c r="B811" s="6">
        <v>19</v>
      </c>
      <c r="C811" s="6" t="s">
        <v>3550</v>
      </c>
      <c r="D811" s="6" t="s">
        <v>3551</v>
      </c>
      <c r="E811" s="6" t="s">
        <v>5528</v>
      </c>
      <c r="F811" s="6" t="s">
        <v>5867</v>
      </c>
      <c r="G811" s="6" t="s">
        <v>5504</v>
      </c>
      <c r="H811" s="6" t="s">
        <v>5532</v>
      </c>
      <c r="I811" s="6">
        <v>28133</v>
      </c>
      <c r="J811" s="6">
        <v>261</v>
      </c>
      <c r="K811" s="6">
        <v>225</v>
      </c>
      <c r="L811" s="6">
        <v>9</v>
      </c>
      <c r="M811" s="6">
        <v>4</v>
      </c>
      <c r="N811" s="6" t="s">
        <v>5577</v>
      </c>
      <c r="O811" s="6" t="s">
        <v>6478</v>
      </c>
      <c r="P811" s="6" t="s">
        <v>6479</v>
      </c>
      <c r="Q811" s="6" t="s">
        <v>6512</v>
      </c>
      <c r="R811" s="6" t="s">
        <v>0</v>
      </c>
    </row>
    <row r="812" spans="1:18" x14ac:dyDescent="0.2">
      <c r="A812" s="5" t="s">
        <v>1306</v>
      </c>
      <c r="B812" s="6">
        <v>19</v>
      </c>
      <c r="C812" s="6" t="s">
        <v>4332</v>
      </c>
      <c r="D812" s="6" t="s">
        <v>4333</v>
      </c>
      <c r="E812" s="6" t="s">
        <v>5393</v>
      </c>
      <c r="F812" s="6" t="s">
        <v>5867</v>
      </c>
      <c r="G812" s="6" t="s">
        <v>5462</v>
      </c>
      <c r="H812" s="6" t="s">
        <v>5416</v>
      </c>
      <c r="I812" s="6">
        <v>28133</v>
      </c>
      <c r="J812" s="6">
        <v>156</v>
      </c>
      <c r="K812" s="6">
        <v>225</v>
      </c>
      <c r="L812" s="6">
        <v>7</v>
      </c>
      <c r="M812" s="6" t="s">
        <v>5490</v>
      </c>
      <c r="N812" s="6" t="s">
        <v>5491</v>
      </c>
      <c r="O812" s="6" t="s">
        <v>6567</v>
      </c>
      <c r="P812" s="6" t="s">
        <v>6568</v>
      </c>
      <c r="Q812" s="6" t="s">
        <v>6512</v>
      </c>
      <c r="R812" s="6" t="s">
        <v>0</v>
      </c>
    </row>
    <row r="813" spans="1:18" x14ac:dyDescent="0.2">
      <c r="A813" s="5" t="s">
        <v>1306</v>
      </c>
      <c r="B813" s="6">
        <v>19</v>
      </c>
      <c r="C813" s="6" t="s">
        <v>1986</v>
      </c>
      <c r="D813" s="6" t="s">
        <v>1987</v>
      </c>
      <c r="E813" s="6" t="s">
        <v>5957</v>
      </c>
      <c r="F813" s="6" t="s">
        <v>5867</v>
      </c>
      <c r="G813" s="6" t="s">
        <v>5899</v>
      </c>
      <c r="H813" s="6" t="s">
        <v>5434</v>
      </c>
      <c r="I813" s="6">
        <v>28133</v>
      </c>
      <c r="J813" s="6">
        <v>446</v>
      </c>
      <c r="K813" s="6">
        <v>225</v>
      </c>
      <c r="L813" s="6">
        <v>12</v>
      </c>
      <c r="M813" s="6" t="s">
        <v>5364</v>
      </c>
      <c r="N813" s="6" t="s">
        <v>5538</v>
      </c>
      <c r="O813" s="6" t="s">
        <v>6115</v>
      </c>
      <c r="P813" s="6" t="s">
        <v>6116</v>
      </c>
      <c r="Q813" s="6" t="s">
        <v>6512</v>
      </c>
      <c r="R813" s="6" t="s">
        <v>0</v>
      </c>
    </row>
    <row r="814" spans="1:18" x14ac:dyDescent="0.2">
      <c r="A814" s="5" t="s">
        <v>1306</v>
      </c>
      <c r="B814" s="6">
        <v>19</v>
      </c>
      <c r="C814" s="6" t="s">
        <v>1479</v>
      </c>
      <c r="D814" s="6" t="s">
        <v>1480</v>
      </c>
      <c r="E814" s="6" t="s">
        <v>5668</v>
      </c>
      <c r="F814" s="6" t="s">
        <v>5867</v>
      </c>
      <c r="G814" s="6" t="s">
        <v>5497</v>
      </c>
      <c r="H814" s="6" t="s">
        <v>5620</v>
      </c>
      <c r="I814" s="6">
        <v>28133</v>
      </c>
      <c r="J814" s="6">
        <v>382</v>
      </c>
      <c r="K814" s="6">
        <v>225</v>
      </c>
      <c r="L814" s="6">
        <v>11</v>
      </c>
      <c r="M814" s="6" t="s">
        <v>5406</v>
      </c>
      <c r="N814" s="6" t="s">
        <v>5441</v>
      </c>
      <c r="O814" s="6" t="s">
        <v>6569</v>
      </c>
      <c r="P814" s="6" t="s">
        <v>6570</v>
      </c>
      <c r="Q814" s="6" t="s">
        <v>6512</v>
      </c>
      <c r="R814" s="6" t="s">
        <v>0</v>
      </c>
    </row>
    <row r="815" spans="1:18" x14ac:dyDescent="0.2">
      <c r="A815" s="5" t="s">
        <v>1306</v>
      </c>
      <c r="B815" s="6">
        <v>19</v>
      </c>
      <c r="C815" s="6" t="s">
        <v>6571</v>
      </c>
      <c r="D815" s="6" t="s">
        <v>6572</v>
      </c>
      <c r="E815" s="6" t="s">
        <v>5412</v>
      </c>
      <c r="F815" s="6" t="s">
        <v>5867</v>
      </c>
      <c r="G815" s="6" t="s">
        <v>5600</v>
      </c>
      <c r="H815" s="6" t="s">
        <v>5585</v>
      </c>
      <c r="I815" s="6">
        <v>28133</v>
      </c>
      <c r="J815" s="6">
        <v>321</v>
      </c>
      <c r="K815" s="6">
        <v>225</v>
      </c>
      <c r="L815" s="6">
        <v>10</v>
      </c>
      <c r="M815" s="6" t="s">
        <v>5444</v>
      </c>
      <c r="N815" s="6" t="s">
        <v>5441</v>
      </c>
      <c r="O815" s="6" t="s">
        <v>6573</v>
      </c>
      <c r="P815" s="6" t="s">
        <v>6574</v>
      </c>
      <c r="Q815" s="6" t="s">
        <v>6512</v>
      </c>
      <c r="R815" s="6" t="s">
        <v>0</v>
      </c>
    </row>
    <row r="816" spans="1:18" x14ac:dyDescent="0.2">
      <c r="A816" s="5" t="s">
        <v>1306</v>
      </c>
      <c r="B816" s="6">
        <v>19</v>
      </c>
      <c r="C816" s="6" t="s">
        <v>4691</v>
      </c>
      <c r="D816" s="6" t="s">
        <v>4692</v>
      </c>
      <c r="E816" s="6" t="s">
        <v>5363</v>
      </c>
      <c r="F816" s="6" t="s">
        <v>5867</v>
      </c>
      <c r="G816" s="6" t="s">
        <v>5462</v>
      </c>
      <c r="H816" s="6" t="s">
        <v>5416</v>
      </c>
      <c r="I816" s="6">
        <v>28133</v>
      </c>
      <c r="J816" s="6">
        <v>157</v>
      </c>
      <c r="K816" s="6">
        <v>225</v>
      </c>
      <c r="L816" s="6">
        <v>7</v>
      </c>
      <c r="M816" s="6" t="s">
        <v>5490</v>
      </c>
      <c r="N816" s="6" t="s">
        <v>5491</v>
      </c>
      <c r="O816" s="6" t="s">
        <v>6575</v>
      </c>
      <c r="P816" s="6" t="s">
        <v>6576</v>
      </c>
      <c r="Q816" s="6" t="s">
        <v>6512</v>
      </c>
      <c r="R816" s="6" t="s">
        <v>0</v>
      </c>
    </row>
    <row r="817" spans="1:18" ht="16" x14ac:dyDescent="0.2">
      <c r="A817" s="5" t="s">
        <v>1320</v>
      </c>
      <c r="B817" s="6">
        <v>6</v>
      </c>
      <c r="C817" s="6" t="s">
        <v>3553</v>
      </c>
      <c r="D817" s="6" t="s">
        <v>3554</v>
      </c>
      <c r="E817" s="7"/>
      <c r="F817" s="6" t="s">
        <v>5890</v>
      </c>
      <c r="G817" s="6" t="s">
        <v>5449</v>
      </c>
      <c r="H817" s="6" t="s">
        <v>5604</v>
      </c>
      <c r="I817" s="6">
        <v>28133</v>
      </c>
      <c r="J817" s="6">
        <v>72</v>
      </c>
      <c r="K817" s="6">
        <v>225</v>
      </c>
      <c r="L817" s="6">
        <v>5</v>
      </c>
      <c r="M817" s="6" t="s">
        <v>5372</v>
      </c>
      <c r="N817" s="6" t="s">
        <v>5519</v>
      </c>
      <c r="O817" s="6" t="s">
        <v>6577</v>
      </c>
      <c r="P817" s="6" t="s">
        <v>6578</v>
      </c>
      <c r="Q817" s="6" t="s">
        <v>6512</v>
      </c>
      <c r="R817" s="6" t="s">
        <v>0</v>
      </c>
    </row>
    <row r="818" spans="1:18" x14ac:dyDescent="0.2">
      <c r="A818" s="5" t="s">
        <v>1306</v>
      </c>
      <c r="B818" s="6">
        <v>19</v>
      </c>
      <c r="C818" s="6" t="s">
        <v>6579</v>
      </c>
      <c r="D818" s="6" t="s">
        <v>6580</v>
      </c>
      <c r="E818" s="6" t="s">
        <v>5363</v>
      </c>
      <c r="F818" s="6" t="s">
        <v>5890</v>
      </c>
      <c r="G818" s="6" t="s">
        <v>5449</v>
      </c>
      <c r="H818" s="6" t="s">
        <v>5604</v>
      </c>
      <c r="I818" s="6">
        <v>28133</v>
      </c>
      <c r="J818" s="6">
        <v>72</v>
      </c>
      <c r="K818" s="6">
        <v>225</v>
      </c>
      <c r="L818" s="6">
        <v>5</v>
      </c>
      <c r="M818" s="6" t="s">
        <v>5372</v>
      </c>
      <c r="N818" s="6" t="s">
        <v>5519</v>
      </c>
      <c r="O818" s="6" t="s">
        <v>6581</v>
      </c>
      <c r="P818" s="6" t="s">
        <v>6582</v>
      </c>
      <c r="Q818" s="6" t="s">
        <v>6512</v>
      </c>
      <c r="R818" s="6" t="s">
        <v>0</v>
      </c>
    </row>
    <row r="819" spans="1:18" x14ac:dyDescent="0.2">
      <c r="A819" s="5" t="s">
        <v>1306</v>
      </c>
      <c r="B819" s="6">
        <v>19</v>
      </c>
      <c r="C819" s="6" t="s">
        <v>4847</v>
      </c>
      <c r="D819" s="6" t="s">
        <v>4848</v>
      </c>
      <c r="E819" s="6" t="s">
        <v>5363</v>
      </c>
      <c r="F819" s="6" t="s">
        <v>5890</v>
      </c>
      <c r="G819" s="6" t="s">
        <v>5600</v>
      </c>
      <c r="H819" s="6" t="s">
        <v>5585</v>
      </c>
      <c r="I819" s="6">
        <v>28133</v>
      </c>
      <c r="J819" s="6">
        <v>322</v>
      </c>
      <c r="K819" s="6">
        <v>225</v>
      </c>
      <c r="L819" s="6">
        <v>10</v>
      </c>
      <c r="M819" s="6" t="s">
        <v>5444</v>
      </c>
      <c r="N819" s="6" t="s">
        <v>5441</v>
      </c>
      <c r="O819" s="6" t="s">
        <v>5843</v>
      </c>
      <c r="P819" s="6" t="s">
        <v>5844</v>
      </c>
      <c r="Q819" s="6" t="s">
        <v>6512</v>
      </c>
      <c r="R819" s="6" t="s">
        <v>0</v>
      </c>
    </row>
    <row r="820" spans="1:18" x14ac:dyDescent="0.2">
      <c r="A820" s="5" t="s">
        <v>1306</v>
      </c>
      <c r="B820" s="6">
        <v>19</v>
      </c>
      <c r="C820" s="6" t="s">
        <v>1989</v>
      </c>
      <c r="D820" s="6" t="s">
        <v>1990</v>
      </c>
      <c r="E820" s="6" t="s">
        <v>6027</v>
      </c>
      <c r="F820" s="6" t="s">
        <v>5890</v>
      </c>
      <c r="G820" s="6" t="s">
        <v>5389</v>
      </c>
      <c r="H820" s="6" t="s">
        <v>5380</v>
      </c>
      <c r="I820" s="6">
        <v>28133</v>
      </c>
      <c r="J820" s="6">
        <v>112</v>
      </c>
      <c r="K820" s="6">
        <v>225</v>
      </c>
      <c r="L820" s="6">
        <v>6</v>
      </c>
      <c r="M820" s="6" t="s">
        <v>5595</v>
      </c>
      <c r="N820" s="6" t="s">
        <v>5596</v>
      </c>
      <c r="O820" s="6" t="s">
        <v>6583</v>
      </c>
      <c r="P820" s="6" t="s">
        <v>6584</v>
      </c>
      <c r="Q820" s="6" t="s">
        <v>6512</v>
      </c>
      <c r="R820" s="6" t="s">
        <v>0</v>
      </c>
    </row>
    <row r="821" spans="1:18" x14ac:dyDescent="0.2">
      <c r="A821" s="5" t="s">
        <v>1306</v>
      </c>
      <c r="B821" s="6">
        <v>19</v>
      </c>
      <c r="C821" s="6" t="s">
        <v>4068</v>
      </c>
      <c r="D821" s="6" t="s">
        <v>4069</v>
      </c>
      <c r="E821" s="6" t="s">
        <v>5363</v>
      </c>
      <c r="F821" s="6" t="s">
        <v>5890</v>
      </c>
      <c r="G821" s="6">
        <v>13</v>
      </c>
      <c r="H821" s="6" t="s">
        <v>5732</v>
      </c>
      <c r="I821" s="6">
        <v>28133</v>
      </c>
      <c r="J821" s="6">
        <v>40</v>
      </c>
      <c r="K821" s="6">
        <v>225</v>
      </c>
      <c r="L821" s="6">
        <v>4</v>
      </c>
      <c r="M821" s="6" t="s">
        <v>5377</v>
      </c>
      <c r="N821" s="6" t="s">
        <v>5523</v>
      </c>
      <c r="O821" s="6" t="s">
        <v>5980</v>
      </c>
      <c r="P821" s="6" t="s">
        <v>5981</v>
      </c>
      <c r="Q821" s="6" t="s">
        <v>6512</v>
      </c>
      <c r="R821" s="6" t="s">
        <v>0</v>
      </c>
    </row>
    <row r="822" spans="1:18" ht="16" x14ac:dyDescent="0.2">
      <c r="A822" s="5" t="s">
        <v>1320</v>
      </c>
      <c r="B822" s="6">
        <v>6</v>
      </c>
      <c r="C822" s="6" t="s">
        <v>1999</v>
      </c>
      <c r="D822" s="6" t="s">
        <v>2000</v>
      </c>
      <c r="E822" s="7"/>
      <c r="F822" s="6" t="s">
        <v>5890</v>
      </c>
      <c r="G822" s="6">
        <v>13</v>
      </c>
      <c r="H822" s="6" t="s">
        <v>5732</v>
      </c>
      <c r="I822" s="6">
        <v>28133</v>
      </c>
      <c r="J822" s="6">
        <v>40</v>
      </c>
      <c r="K822" s="6">
        <v>225</v>
      </c>
      <c r="L822" s="6">
        <v>4</v>
      </c>
      <c r="M822" s="6" t="s">
        <v>5377</v>
      </c>
      <c r="N822" s="6" t="s">
        <v>5523</v>
      </c>
      <c r="O822" s="6" t="s">
        <v>6079</v>
      </c>
      <c r="P822" s="6" t="s">
        <v>6080</v>
      </c>
      <c r="Q822" s="6" t="s">
        <v>6512</v>
      </c>
      <c r="R822" s="6" t="s">
        <v>0</v>
      </c>
    </row>
    <row r="823" spans="1:18" x14ac:dyDescent="0.2">
      <c r="A823" s="5" t="s">
        <v>1306</v>
      </c>
      <c r="B823" s="6">
        <v>19</v>
      </c>
      <c r="C823" s="6" t="s">
        <v>1994</v>
      </c>
      <c r="D823" s="6" t="s">
        <v>1995</v>
      </c>
      <c r="E823" s="6" t="s">
        <v>6027</v>
      </c>
      <c r="F823" s="6" t="s">
        <v>5890</v>
      </c>
      <c r="G823" s="6">
        <v>13</v>
      </c>
      <c r="H823" s="6" t="s">
        <v>5732</v>
      </c>
      <c r="I823" s="6">
        <v>28133</v>
      </c>
      <c r="J823" s="6">
        <v>40</v>
      </c>
      <c r="K823" s="6">
        <v>225</v>
      </c>
      <c r="L823" s="6">
        <v>4</v>
      </c>
      <c r="M823" s="6" t="s">
        <v>5377</v>
      </c>
      <c r="N823" s="6" t="s">
        <v>5523</v>
      </c>
      <c r="O823" s="6" t="s">
        <v>6585</v>
      </c>
      <c r="P823" s="6" t="s">
        <v>6586</v>
      </c>
      <c r="Q823" s="6" t="s">
        <v>6512</v>
      </c>
      <c r="R823" s="6" t="s">
        <v>0</v>
      </c>
    </row>
    <row r="824" spans="1:18" x14ac:dyDescent="0.2">
      <c r="A824" s="5" t="s">
        <v>1306</v>
      </c>
      <c r="B824" s="6">
        <v>19</v>
      </c>
      <c r="C824" s="6" t="s">
        <v>3558</v>
      </c>
      <c r="D824" s="6" t="s">
        <v>3559</v>
      </c>
      <c r="E824" s="6" t="s">
        <v>5473</v>
      </c>
      <c r="F824" s="6" t="s">
        <v>5890</v>
      </c>
      <c r="G824" s="6">
        <v>13</v>
      </c>
      <c r="H824" s="6" t="s">
        <v>5732</v>
      </c>
      <c r="I824" s="6">
        <v>28133</v>
      </c>
      <c r="J824" s="6">
        <v>40</v>
      </c>
      <c r="K824" s="6">
        <v>225</v>
      </c>
      <c r="L824" s="6">
        <v>4</v>
      </c>
      <c r="M824" s="6" t="s">
        <v>5377</v>
      </c>
      <c r="N824" s="6" t="s">
        <v>5523</v>
      </c>
      <c r="O824" s="6" t="s">
        <v>5524</v>
      </c>
      <c r="P824" s="6" t="s">
        <v>5525</v>
      </c>
      <c r="Q824" s="6" t="s">
        <v>6512</v>
      </c>
      <c r="R824" s="6" t="s">
        <v>0</v>
      </c>
    </row>
    <row r="825" spans="1:18" ht="16" x14ac:dyDescent="0.2">
      <c r="A825" s="5" t="s">
        <v>1320</v>
      </c>
      <c r="B825" s="6">
        <v>6</v>
      </c>
      <c r="C825" s="6" t="s">
        <v>3560</v>
      </c>
      <c r="D825" s="6" t="s">
        <v>3561</v>
      </c>
      <c r="E825" s="7"/>
      <c r="F825" s="6" t="s">
        <v>5890</v>
      </c>
      <c r="G825" s="6">
        <v>13</v>
      </c>
      <c r="H825" s="6" t="s">
        <v>5732</v>
      </c>
      <c r="I825" s="6">
        <v>28133</v>
      </c>
      <c r="J825" s="6">
        <v>40</v>
      </c>
      <c r="K825" s="6">
        <v>225</v>
      </c>
      <c r="L825" s="6">
        <v>4</v>
      </c>
      <c r="M825" s="6" t="s">
        <v>5377</v>
      </c>
      <c r="N825" s="6" t="s">
        <v>5523</v>
      </c>
      <c r="O825" s="6" t="s">
        <v>5524</v>
      </c>
      <c r="P825" s="6" t="s">
        <v>5525</v>
      </c>
      <c r="Q825" s="6" t="s">
        <v>6512</v>
      </c>
      <c r="R825" s="6" t="s">
        <v>0</v>
      </c>
    </row>
    <row r="826" spans="1:18" x14ac:dyDescent="0.2">
      <c r="A826" s="5" t="s">
        <v>1306</v>
      </c>
      <c r="B826" s="6">
        <v>19</v>
      </c>
      <c r="C826" s="6" t="s">
        <v>3562</v>
      </c>
      <c r="D826" s="6" t="s">
        <v>3563</v>
      </c>
      <c r="E826" s="6" t="s">
        <v>5460</v>
      </c>
      <c r="F826" s="6" t="s">
        <v>5890</v>
      </c>
      <c r="G826" s="6" t="s">
        <v>5532</v>
      </c>
      <c r="H826" s="6" t="s">
        <v>5406</v>
      </c>
      <c r="I826" s="6">
        <v>28133</v>
      </c>
      <c r="J826" s="6">
        <v>209</v>
      </c>
      <c r="K826" s="6">
        <v>225</v>
      </c>
      <c r="L826" s="6">
        <v>8</v>
      </c>
      <c r="M826" s="6" t="s">
        <v>5497</v>
      </c>
      <c r="N826" s="6" t="s">
        <v>5491</v>
      </c>
      <c r="O826" s="6" t="s">
        <v>6587</v>
      </c>
      <c r="P826" s="6" t="s">
        <v>6588</v>
      </c>
      <c r="Q826" s="6" t="s">
        <v>6512</v>
      </c>
      <c r="R826" s="6" t="s">
        <v>0</v>
      </c>
    </row>
    <row r="827" spans="1:18" x14ac:dyDescent="0.2">
      <c r="A827" s="5" t="s">
        <v>1306</v>
      </c>
      <c r="B827" s="6">
        <v>19</v>
      </c>
      <c r="C827" s="6" t="s">
        <v>6589</v>
      </c>
      <c r="D827" s="6" t="s">
        <v>6590</v>
      </c>
      <c r="E827" s="6" t="s">
        <v>5363</v>
      </c>
      <c r="F827" s="6" t="s">
        <v>5890</v>
      </c>
      <c r="G827" s="6" t="s">
        <v>5600</v>
      </c>
      <c r="H827" s="6" t="s">
        <v>5585</v>
      </c>
      <c r="I827" s="6">
        <v>28133</v>
      </c>
      <c r="J827" s="6">
        <v>323</v>
      </c>
      <c r="K827" s="6">
        <v>225</v>
      </c>
      <c r="L827" s="6">
        <v>10</v>
      </c>
      <c r="M827" s="6" t="s">
        <v>5444</v>
      </c>
      <c r="N827" s="6" t="s">
        <v>5441</v>
      </c>
      <c r="O827" s="6" t="s">
        <v>6591</v>
      </c>
      <c r="P827" s="6" t="s">
        <v>6592</v>
      </c>
      <c r="Q827" s="6" t="s">
        <v>6512</v>
      </c>
      <c r="R827" s="6" t="s">
        <v>0</v>
      </c>
    </row>
    <row r="828" spans="1:18" ht="16" x14ac:dyDescent="0.2">
      <c r="A828" s="5" t="s">
        <v>1320</v>
      </c>
      <c r="B828" s="6">
        <v>6</v>
      </c>
      <c r="C828" s="6" t="s">
        <v>3567</v>
      </c>
      <c r="D828" s="6" t="s">
        <v>3568</v>
      </c>
      <c r="E828" s="7"/>
      <c r="F828" s="6" t="s">
        <v>5890</v>
      </c>
      <c r="G828" s="6" t="s">
        <v>5435</v>
      </c>
      <c r="H828" s="6" t="s">
        <v>5422</v>
      </c>
      <c r="I828" s="6">
        <v>28133</v>
      </c>
      <c r="J828" s="6">
        <v>73</v>
      </c>
      <c r="K828" s="6">
        <v>225</v>
      </c>
      <c r="L828" s="6">
        <v>5</v>
      </c>
      <c r="M828" s="6" t="s">
        <v>5372</v>
      </c>
      <c r="N828" s="6" t="s">
        <v>5519</v>
      </c>
      <c r="O828" s="6" t="s">
        <v>5786</v>
      </c>
      <c r="P828" s="6" t="s">
        <v>5787</v>
      </c>
      <c r="Q828" s="6" t="s">
        <v>6512</v>
      </c>
      <c r="R828" s="6" t="s">
        <v>0</v>
      </c>
    </row>
    <row r="829" spans="1:18" ht="16" x14ac:dyDescent="0.2">
      <c r="A829" s="5" t="s">
        <v>1320</v>
      </c>
      <c r="B829" s="6">
        <v>6</v>
      </c>
      <c r="C829" s="6" t="s">
        <v>3569</v>
      </c>
      <c r="D829" s="6" t="s">
        <v>3570</v>
      </c>
      <c r="E829" s="7"/>
      <c r="F829" s="6" t="s">
        <v>5890</v>
      </c>
      <c r="G829" s="6" t="s">
        <v>5435</v>
      </c>
      <c r="H829" s="6" t="s">
        <v>5422</v>
      </c>
      <c r="I829" s="6">
        <v>28133</v>
      </c>
      <c r="J829" s="6">
        <v>73</v>
      </c>
      <c r="K829" s="6">
        <v>225</v>
      </c>
      <c r="L829" s="6">
        <v>5</v>
      </c>
      <c r="M829" s="6" t="s">
        <v>5372</v>
      </c>
      <c r="N829" s="6" t="s">
        <v>5519</v>
      </c>
      <c r="O829" s="6" t="s">
        <v>5520</v>
      </c>
      <c r="P829" s="6" t="s">
        <v>5521</v>
      </c>
      <c r="Q829" s="6" t="s">
        <v>6512</v>
      </c>
      <c r="R829" s="6" t="s">
        <v>0</v>
      </c>
    </row>
    <row r="830" spans="1:18" ht="16" x14ac:dyDescent="0.2">
      <c r="A830" s="5" t="s">
        <v>1602</v>
      </c>
      <c r="B830" s="6">
        <v>24</v>
      </c>
      <c r="C830" s="6" t="s">
        <v>2001</v>
      </c>
      <c r="D830" s="6" t="s">
        <v>1907</v>
      </c>
      <c r="E830" s="7"/>
      <c r="F830" s="6" t="s">
        <v>5890</v>
      </c>
      <c r="G830" s="6" t="s">
        <v>5435</v>
      </c>
      <c r="H830" s="6" t="s">
        <v>5422</v>
      </c>
      <c r="I830" s="6">
        <v>28133</v>
      </c>
      <c r="J830" s="6">
        <v>73</v>
      </c>
      <c r="K830" s="6">
        <v>225</v>
      </c>
      <c r="L830" s="6">
        <v>5</v>
      </c>
      <c r="M830" s="6" t="s">
        <v>5372</v>
      </c>
      <c r="N830" s="6" t="s">
        <v>5519</v>
      </c>
      <c r="O830" s="6" t="s">
        <v>6417</v>
      </c>
      <c r="P830" s="6" t="s">
        <v>6418</v>
      </c>
      <c r="Q830" s="6" t="s">
        <v>6512</v>
      </c>
      <c r="R830" s="6" t="s">
        <v>0</v>
      </c>
    </row>
    <row r="831" spans="1:18" x14ac:dyDescent="0.2">
      <c r="A831" s="5" t="s">
        <v>1306</v>
      </c>
      <c r="B831" s="6">
        <v>19</v>
      </c>
      <c r="C831" s="6" t="s">
        <v>6593</v>
      </c>
      <c r="D831" s="6" t="s">
        <v>6594</v>
      </c>
      <c r="E831" s="6" t="s">
        <v>5412</v>
      </c>
      <c r="F831" s="6" t="s">
        <v>5890</v>
      </c>
      <c r="G831" s="6" t="s">
        <v>5435</v>
      </c>
      <c r="H831" s="6" t="s">
        <v>5422</v>
      </c>
      <c r="I831" s="6">
        <v>28133</v>
      </c>
      <c r="J831" s="6">
        <v>73</v>
      </c>
      <c r="K831" s="6">
        <v>225</v>
      </c>
      <c r="L831" s="6">
        <v>5</v>
      </c>
      <c r="M831" s="6" t="s">
        <v>5372</v>
      </c>
      <c r="N831" s="6" t="s">
        <v>5519</v>
      </c>
      <c r="O831" s="6" t="s">
        <v>6595</v>
      </c>
      <c r="P831" s="6" t="s">
        <v>6596</v>
      </c>
      <c r="Q831" s="6" t="s">
        <v>6512</v>
      </c>
      <c r="R831" s="6" t="s">
        <v>0</v>
      </c>
    </row>
    <row r="832" spans="1:18" x14ac:dyDescent="0.2">
      <c r="A832" s="5" t="s">
        <v>1306</v>
      </c>
      <c r="B832" s="6">
        <v>19</v>
      </c>
      <c r="C832" s="6" t="s">
        <v>2003</v>
      </c>
      <c r="D832" s="6" t="s">
        <v>2004</v>
      </c>
      <c r="E832" s="6" t="s">
        <v>6027</v>
      </c>
      <c r="F832" s="6" t="s">
        <v>5890</v>
      </c>
      <c r="G832" s="6" t="s">
        <v>5510</v>
      </c>
      <c r="H832" s="6" t="s">
        <v>5380</v>
      </c>
      <c r="I832" s="6">
        <v>28133</v>
      </c>
      <c r="J832" s="6">
        <v>113</v>
      </c>
      <c r="K832" s="6">
        <v>225</v>
      </c>
      <c r="L832" s="6">
        <v>6</v>
      </c>
      <c r="M832" s="6" t="s">
        <v>5595</v>
      </c>
      <c r="N832" s="6" t="s">
        <v>5596</v>
      </c>
      <c r="O832" s="6" t="s">
        <v>6583</v>
      </c>
      <c r="P832" s="6" t="s">
        <v>6584</v>
      </c>
      <c r="Q832" s="6" t="s">
        <v>6512</v>
      </c>
      <c r="R832" s="6" t="s">
        <v>0</v>
      </c>
    </row>
    <row r="833" spans="1:18" ht="16" x14ac:dyDescent="0.2">
      <c r="A833" s="5" t="s">
        <v>1602</v>
      </c>
      <c r="B833" s="6">
        <v>24</v>
      </c>
      <c r="C833" s="6" t="s">
        <v>2006</v>
      </c>
      <c r="D833" s="6" t="s">
        <v>1829</v>
      </c>
      <c r="E833" s="7"/>
      <c r="F833" s="6" t="s">
        <v>5890</v>
      </c>
      <c r="G833" s="6" t="s">
        <v>5532</v>
      </c>
      <c r="H833" s="6" t="s">
        <v>5406</v>
      </c>
      <c r="I833" s="6">
        <v>28133</v>
      </c>
      <c r="J833" s="6">
        <v>210</v>
      </c>
      <c r="K833" s="6">
        <v>225</v>
      </c>
      <c r="L833" s="6">
        <v>8</v>
      </c>
      <c r="M833" s="6" t="s">
        <v>5497</v>
      </c>
      <c r="N833" s="6" t="s">
        <v>5491</v>
      </c>
      <c r="O833" s="6" t="s">
        <v>6597</v>
      </c>
      <c r="P833" s="6" t="s">
        <v>6598</v>
      </c>
      <c r="Q833" s="6" t="s">
        <v>6512</v>
      </c>
      <c r="R833" s="6" t="s">
        <v>0</v>
      </c>
    </row>
    <row r="834" spans="1:18" x14ac:dyDescent="0.2">
      <c r="A834" s="5" t="s">
        <v>1306</v>
      </c>
      <c r="B834" s="6">
        <v>19</v>
      </c>
      <c r="C834" s="6" t="s">
        <v>3571</v>
      </c>
      <c r="D834" s="6" t="s">
        <v>3572</v>
      </c>
      <c r="E834" s="6" t="s">
        <v>5528</v>
      </c>
      <c r="F834" s="6" t="s">
        <v>5890</v>
      </c>
      <c r="G834" s="6" t="s">
        <v>5595</v>
      </c>
      <c r="H834" s="6" t="s">
        <v>5514</v>
      </c>
      <c r="I834" s="6">
        <v>28133</v>
      </c>
      <c r="J834" s="6">
        <v>736</v>
      </c>
      <c r="K834" s="6">
        <v>225</v>
      </c>
      <c r="L834" s="6">
        <v>16</v>
      </c>
      <c r="M834" s="6" t="s">
        <v>5511</v>
      </c>
      <c r="N834" s="6" t="s">
        <v>5390</v>
      </c>
      <c r="O834" s="6" t="s">
        <v>6599</v>
      </c>
      <c r="P834" s="6" t="s">
        <v>6600</v>
      </c>
      <c r="Q834" s="6" t="s">
        <v>6512</v>
      </c>
      <c r="R834" s="6" t="s">
        <v>0</v>
      </c>
    </row>
    <row r="835" spans="1:18" x14ac:dyDescent="0.2">
      <c r="A835" s="5" t="s">
        <v>1306</v>
      </c>
      <c r="B835" s="6">
        <v>19</v>
      </c>
      <c r="C835" s="6" t="s">
        <v>6601</v>
      </c>
      <c r="D835" s="6" t="s">
        <v>6602</v>
      </c>
      <c r="E835" s="6" t="s">
        <v>5460</v>
      </c>
      <c r="F835" s="6" t="s">
        <v>5890</v>
      </c>
      <c r="G835" s="6" t="s">
        <v>5669</v>
      </c>
      <c r="H835" s="6" t="s">
        <v>5370</v>
      </c>
      <c r="I835" s="6">
        <v>28133</v>
      </c>
      <c r="J835" s="6">
        <v>160</v>
      </c>
      <c r="K835" s="6">
        <v>225</v>
      </c>
      <c r="L835" s="6">
        <v>7</v>
      </c>
      <c r="M835" s="6" t="s">
        <v>5490</v>
      </c>
      <c r="N835" s="6" t="s">
        <v>5491</v>
      </c>
      <c r="O835" s="6" t="s">
        <v>6603</v>
      </c>
      <c r="P835" s="6" t="s">
        <v>6604</v>
      </c>
      <c r="Q835" s="6" t="s">
        <v>6512</v>
      </c>
      <c r="R835" s="6" t="s">
        <v>0</v>
      </c>
    </row>
    <row r="836" spans="1:18" x14ac:dyDescent="0.2">
      <c r="A836" s="5" t="s">
        <v>1306</v>
      </c>
      <c r="B836" s="6">
        <v>19</v>
      </c>
      <c r="C836" s="6" t="s">
        <v>4337</v>
      </c>
      <c r="D836" s="6" t="s">
        <v>4338</v>
      </c>
      <c r="E836" s="6" t="s">
        <v>5393</v>
      </c>
      <c r="F836" s="6" t="s">
        <v>5890</v>
      </c>
      <c r="G836" s="6" t="s">
        <v>5669</v>
      </c>
      <c r="H836" s="6" t="s">
        <v>5370</v>
      </c>
      <c r="I836" s="6">
        <v>28133</v>
      </c>
      <c r="J836" s="6">
        <v>160</v>
      </c>
      <c r="K836" s="6">
        <v>225</v>
      </c>
      <c r="L836" s="6">
        <v>7</v>
      </c>
      <c r="M836" s="6" t="s">
        <v>5490</v>
      </c>
      <c r="N836" s="6" t="s">
        <v>5491</v>
      </c>
      <c r="O836" s="6" t="s">
        <v>6567</v>
      </c>
      <c r="P836" s="6" t="s">
        <v>6568</v>
      </c>
      <c r="Q836" s="6" t="s">
        <v>6512</v>
      </c>
      <c r="R836" s="6" t="s">
        <v>0</v>
      </c>
    </row>
    <row r="837" spans="1:18" x14ac:dyDescent="0.2">
      <c r="A837" s="5" t="s">
        <v>1306</v>
      </c>
      <c r="B837" s="6">
        <v>19</v>
      </c>
      <c r="C837" s="6" t="s">
        <v>3576</v>
      </c>
      <c r="D837" s="6" t="s">
        <v>3577</v>
      </c>
      <c r="E837" s="6" t="s">
        <v>5473</v>
      </c>
      <c r="F837" s="6" t="s">
        <v>5890</v>
      </c>
      <c r="G837" s="6" t="s">
        <v>5669</v>
      </c>
      <c r="H837" s="6" t="s">
        <v>5370</v>
      </c>
      <c r="I837" s="6">
        <v>28133</v>
      </c>
      <c r="J837" s="6">
        <v>160</v>
      </c>
      <c r="K837" s="6">
        <v>225</v>
      </c>
      <c r="L837" s="6">
        <v>7</v>
      </c>
      <c r="M837" s="6" t="s">
        <v>5490</v>
      </c>
      <c r="N837" s="6" t="s">
        <v>5491</v>
      </c>
      <c r="O837" s="6" t="s">
        <v>6605</v>
      </c>
      <c r="P837" s="6" t="s">
        <v>6606</v>
      </c>
      <c r="Q837" s="6" t="s">
        <v>6512</v>
      </c>
      <c r="R837" s="6" t="s">
        <v>0</v>
      </c>
    </row>
    <row r="838" spans="1:18" x14ac:dyDescent="0.2">
      <c r="A838" s="5" t="s">
        <v>1306</v>
      </c>
      <c r="B838" s="6">
        <v>19</v>
      </c>
      <c r="C838" s="6" t="s">
        <v>5022</v>
      </c>
      <c r="D838" s="6" t="s">
        <v>5023</v>
      </c>
      <c r="E838" s="6" t="s">
        <v>5412</v>
      </c>
      <c r="F838" s="6" t="s">
        <v>5890</v>
      </c>
      <c r="G838" s="6">
        <v>22</v>
      </c>
      <c r="H838" s="6" t="s">
        <v>5515</v>
      </c>
      <c r="I838" s="6">
        <v>28133</v>
      </c>
      <c r="J838" s="6">
        <v>17</v>
      </c>
      <c r="K838" s="6">
        <v>225</v>
      </c>
      <c r="L838" s="6">
        <v>3</v>
      </c>
      <c r="M838" s="6" t="s">
        <v>5577</v>
      </c>
      <c r="N838" s="6" t="s">
        <v>5746</v>
      </c>
      <c r="O838" s="6" t="s">
        <v>6607</v>
      </c>
      <c r="P838" s="6" t="s">
        <v>6608</v>
      </c>
      <c r="Q838" s="6" t="s">
        <v>6512</v>
      </c>
      <c r="R838" s="6" t="s">
        <v>0</v>
      </c>
    </row>
    <row r="839" spans="1:18" ht="16" x14ac:dyDescent="0.2">
      <c r="A839" s="5" t="s">
        <v>1320</v>
      </c>
      <c r="B839" s="6">
        <v>6</v>
      </c>
      <c r="C839" s="6" t="s">
        <v>2010</v>
      </c>
      <c r="D839" s="6" t="s">
        <v>2011</v>
      </c>
      <c r="E839" s="7"/>
      <c r="F839" s="6" t="s">
        <v>5890</v>
      </c>
      <c r="G839" s="6">
        <v>22</v>
      </c>
      <c r="H839" s="6" t="s">
        <v>5515</v>
      </c>
      <c r="I839" s="6">
        <v>28133</v>
      </c>
      <c r="J839" s="6">
        <v>17</v>
      </c>
      <c r="K839" s="6">
        <v>225</v>
      </c>
      <c r="L839" s="6">
        <v>3</v>
      </c>
      <c r="M839" s="6" t="s">
        <v>5577</v>
      </c>
      <c r="N839" s="6" t="s">
        <v>5746</v>
      </c>
      <c r="O839" s="6" t="s">
        <v>5929</v>
      </c>
      <c r="P839" s="6" t="s">
        <v>5930</v>
      </c>
      <c r="Q839" s="6" t="s">
        <v>6512</v>
      </c>
      <c r="R839" s="6" t="s">
        <v>0</v>
      </c>
    </row>
    <row r="840" spans="1:18" x14ac:dyDescent="0.2">
      <c r="A840" s="5" t="s">
        <v>1306</v>
      </c>
      <c r="B840" s="6">
        <v>19</v>
      </c>
      <c r="C840" s="6" t="s">
        <v>6609</v>
      </c>
      <c r="D840" s="6" t="s">
        <v>6610</v>
      </c>
      <c r="E840" s="6" t="s">
        <v>5496</v>
      </c>
      <c r="F840" s="6" t="s">
        <v>5890</v>
      </c>
      <c r="G840" s="6">
        <v>22</v>
      </c>
      <c r="H840" s="6" t="s">
        <v>5515</v>
      </c>
      <c r="I840" s="6">
        <v>28133</v>
      </c>
      <c r="J840" s="6">
        <v>17</v>
      </c>
      <c r="K840" s="6">
        <v>225</v>
      </c>
      <c r="L840" s="6">
        <v>3</v>
      </c>
      <c r="M840" s="6" t="s">
        <v>5577</v>
      </c>
      <c r="N840" s="6" t="s">
        <v>5746</v>
      </c>
      <c r="O840" s="6" t="s">
        <v>6611</v>
      </c>
      <c r="P840" s="6" t="s">
        <v>6612</v>
      </c>
      <c r="Q840" s="6" t="s">
        <v>6512</v>
      </c>
      <c r="R840" s="6" t="s">
        <v>0</v>
      </c>
    </row>
    <row r="841" spans="1:18" ht="16" x14ac:dyDescent="0.2">
      <c r="A841" s="5" t="s">
        <v>1320</v>
      </c>
      <c r="B841" s="6">
        <v>6</v>
      </c>
      <c r="C841" s="6" t="s">
        <v>2013</v>
      </c>
      <c r="D841" s="6" t="s">
        <v>2014</v>
      </c>
      <c r="E841" s="7"/>
      <c r="F841" s="6" t="s">
        <v>5890</v>
      </c>
      <c r="G841" s="6">
        <v>22</v>
      </c>
      <c r="H841" s="6" t="s">
        <v>5515</v>
      </c>
      <c r="I841" s="6">
        <v>28133</v>
      </c>
      <c r="J841" s="6">
        <v>17</v>
      </c>
      <c r="K841" s="6">
        <v>225</v>
      </c>
      <c r="L841" s="6">
        <v>3</v>
      </c>
      <c r="M841" s="6" t="s">
        <v>5577</v>
      </c>
      <c r="N841" s="6" t="s">
        <v>5746</v>
      </c>
      <c r="O841" s="6" t="s">
        <v>5929</v>
      </c>
      <c r="P841" s="6" t="s">
        <v>5930</v>
      </c>
      <c r="Q841" s="6" t="s">
        <v>6512</v>
      </c>
      <c r="R841" s="6" t="s">
        <v>0</v>
      </c>
    </row>
    <row r="842" spans="1:18" ht="16" x14ac:dyDescent="0.2">
      <c r="A842" s="5" t="s">
        <v>1602</v>
      </c>
      <c r="B842" s="6">
        <v>24</v>
      </c>
      <c r="C842" s="6" t="s">
        <v>6613</v>
      </c>
      <c r="D842" s="6" t="s">
        <v>6614</v>
      </c>
      <c r="E842" s="7"/>
      <c r="F842" s="6" t="s">
        <v>5890</v>
      </c>
      <c r="G842" s="6" t="s">
        <v>5510</v>
      </c>
      <c r="H842" s="6" t="s">
        <v>5380</v>
      </c>
      <c r="I842" s="6">
        <v>28133</v>
      </c>
      <c r="J842" s="6">
        <v>114</v>
      </c>
      <c r="K842" s="6">
        <v>225</v>
      </c>
      <c r="L842" s="6">
        <v>6</v>
      </c>
      <c r="M842" s="6" t="s">
        <v>5595</v>
      </c>
      <c r="N842" s="6" t="s">
        <v>5596</v>
      </c>
      <c r="O842" s="6" t="s">
        <v>6615</v>
      </c>
      <c r="P842" s="6" t="s">
        <v>6616</v>
      </c>
      <c r="Q842" s="6" t="s">
        <v>6512</v>
      </c>
      <c r="R842" s="6" t="s">
        <v>0</v>
      </c>
    </row>
    <row r="843" spans="1:18" x14ac:dyDescent="0.2">
      <c r="A843" s="5" t="s">
        <v>1306</v>
      </c>
      <c r="B843" s="6">
        <v>19</v>
      </c>
      <c r="C843" s="6" t="s">
        <v>1484</v>
      </c>
      <c r="D843" s="6" t="s">
        <v>1485</v>
      </c>
      <c r="E843" s="6" t="s">
        <v>5797</v>
      </c>
      <c r="F843" s="6" t="s">
        <v>5890</v>
      </c>
      <c r="G843" s="6" t="s">
        <v>5510</v>
      </c>
      <c r="H843" s="6" t="s">
        <v>5380</v>
      </c>
      <c r="I843" s="6">
        <v>28133</v>
      </c>
      <c r="J843" s="6">
        <v>114</v>
      </c>
      <c r="K843" s="6">
        <v>225</v>
      </c>
      <c r="L843" s="6">
        <v>6</v>
      </c>
      <c r="M843" s="6" t="s">
        <v>5595</v>
      </c>
      <c r="N843" s="6" t="s">
        <v>5596</v>
      </c>
      <c r="O843" s="6" t="s">
        <v>6617</v>
      </c>
      <c r="P843" s="6" t="s">
        <v>6618</v>
      </c>
      <c r="Q843" s="6" t="s">
        <v>6512</v>
      </c>
      <c r="R843" s="6" t="s">
        <v>0</v>
      </c>
    </row>
    <row r="844" spans="1:18" ht="16" x14ac:dyDescent="0.2">
      <c r="A844" s="5" t="s">
        <v>1602</v>
      </c>
      <c r="B844" s="6">
        <v>24</v>
      </c>
      <c r="C844" s="6" t="s">
        <v>6619</v>
      </c>
      <c r="D844" s="6" t="s">
        <v>6614</v>
      </c>
      <c r="E844" s="7"/>
      <c r="F844" s="6" t="s">
        <v>5890</v>
      </c>
      <c r="G844" s="6" t="s">
        <v>5510</v>
      </c>
      <c r="H844" s="6" t="s">
        <v>5380</v>
      </c>
      <c r="I844" s="6">
        <v>28133</v>
      </c>
      <c r="J844" s="6">
        <v>114</v>
      </c>
      <c r="K844" s="6">
        <v>225</v>
      </c>
      <c r="L844" s="6">
        <v>6</v>
      </c>
      <c r="M844" s="6" t="s">
        <v>5595</v>
      </c>
      <c r="N844" s="6" t="s">
        <v>5596</v>
      </c>
      <c r="O844" s="6" t="s">
        <v>6615</v>
      </c>
      <c r="P844" s="6" t="s">
        <v>6616</v>
      </c>
      <c r="Q844" s="6" t="s">
        <v>6512</v>
      </c>
      <c r="R844" s="6" t="s">
        <v>0</v>
      </c>
    </row>
    <row r="845" spans="1:18" ht="16" x14ac:dyDescent="0.2">
      <c r="A845" s="5" t="s">
        <v>1320</v>
      </c>
      <c r="B845" s="6">
        <v>6</v>
      </c>
      <c r="C845" s="6" t="s">
        <v>4893</v>
      </c>
      <c r="D845" s="6" t="s">
        <v>4894</v>
      </c>
      <c r="E845" s="7"/>
      <c r="F845" s="6" t="s">
        <v>5890</v>
      </c>
      <c r="G845" s="6">
        <v>12</v>
      </c>
      <c r="H845" s="6" t="s">
        <v>5398</v>
      </c>
      <c r="I845" s="6">
        <v>28133</v>
      </c>
      <c r="J845" s="6">
        <v>41</v>
      </c>
      <c r="K845" s="6">
        <v>225</v>
      </c>
      <c r="L845" s="6">
        <v>4</v>
      </c>
      <c r="M845" s="6" t="s">
        <v>5377</v>
      </c>
      <c r="N845" s="6" t="s">
        <v>5523</v>
      </c>
      <c r="O845" s="6" t="s">
        <v>6620</v>
      </c>
      <c r="P845" s="6" t="s">
        <v>6621</v>
      </c>
      <c r="Q845" s="6" t="s">
        <v>6512</v>
      </c>
      <c r="R845" s="6" t="s">
        <v>0</v>
      </c>
    </row>
    <row r="846" spans="1:18" ht="16" x14ac:dyDescent="0.2">
      <c r="A846" s="5" t="s">
        <v>1320</v>
      </c>
      <c r="B846" s="6">
        <v>6</v>
      </c>
      <c r="C846" s="6" t="s">
        <v>5255</v>
      </c>
      <c r="D846" s="6" t="s">
        <v>5256</v>
      </c>
      <c r="E846" s="7"/>
      <c r="F846" s="6" t="s">
        <v>5890</v>
      </c>
      <c r="G846" s="6">
        <v>12</v>
      </c>
      <c r="H846" s="6" t="s">
        <v>5398</v>
      </c>
      <c r="I846" s="6">
        <v>28133</v>
      </c>
      <c r="J846" s="6">
        <v>41</v>
      </c>
      <c r="K846" s="6">
        <v>225</v>
      </c>
      <c r="L846" s="6">
        <v>4</v>
      </c>
      <c r="M846" s="6" t="s">
        <v>5377</v>
      </c>
      <c r="N846" s="6" t="s">
        <v>5523</v>
      </c>
      <c r="O846" s="6" t="s">
        <v>6622</v>
      </c>
      <c r="P846" s="6" t="s">
        <v>6623</v>
      </c>
      <c r="Q846" s="6" t="s">
        <v>6512</v>
      </c>
      <c r="R846" s="6" t="s">
        <v>0</v>
      </c>
    </row>
    <row r="847" spans="1:18" x14ac:dyDescent="0.2">
      <c r="A847" s="5" t="s">
        <v>1306</v>
      </c>
      <c r="B847" s="6">
        <v>19</v>
      </c>
      <c r="C847" s="6" t="s">
        <v>3581</v>
      </c>
      <c r="D847" s="6" t="s">
        <v>3582</v>
      </c>
      <c r="E847" s="6" t="s">
        <v>5460</v>
      </c>
      <c r="F847" s="6" t="s">
        <v>5890</v>
      </c>
      <c r="G847" s="6">
        <v>12</v>
      </c>
      <c r="H847" s="6" t="s">
        <v>5398</v>
      </c>
      <c r="I847" s="6">
        <v>28133</v>
      </c>
      <c r="J847" s="6">
        <v>41</v>
      </c>
      <c r="K847" s="6">
        <v>225</v>
      </c>
      <c r="L847" s="6">
        <v>4</v>
      </c>
      <c r="M847" s="6" t="s">
        <v>5377</v>
      </c>
      <c r="N847" s="6" t="s">
        <v>5523</v>
      </c>
      <c r="O847" s="6" t="s">
        <v>5524</v>
      </c>
      <c r="P847" s="6" t="s">
        <v>5525</v>
      </c>
      <c r="Q847" s="6" t="s">
        <v>6512</v>
      </c>
      <c r="R847" s="6" t="s">
        <v>0</v>
      </c>
    </row>
    <row r="848" spans="1:18" x14ac:dyDescent="0.2">
      <c r="A848" s="5" t="s">
        <v>1306</v>
      </c>
      <c r="B848" s="6">
        <v>19</v>
      </c>
      <c r="C848" s="6" t="s">
        <v>2015</v>
      </c>
      <c r="D848" s="6" t="s">
        <v>2016</v>
      </c>
      <c r="E848" s="6" t="s">
        <v>5668</v>
      </c>
      <c r="F848" s="6" t="s">
        <v>5890</v>
      </c>
      <c r="G848" s="6">
        <v>12</v>
      </c>
      <c r="H848" s="6" t="s">
        <v>5398</v>
      </c>
      <c r="I848" s="6">
        <v>28133</v>
      </c>
      <c r="J848" s="6">
        <v>41</v>
      </c>
      <c r="K848" s="6">
        <v>225</v>
      </c>
      <c r="L848" s="6">
        <v>4</v>
      </c>
      <c r="M848" s="6" t="s">
        <v>5377</v>
      </c>
      <c r="N848" s="6" t="s">
        <v>5523</v>
      </c>
      <c r="O848" s="6" t="s">
        <v>6624</v>
      </c>
      <c r="P848" s="6" t="s">
        <v>6625</v>
      </c>
      <c r="Q848" s="6" t="s">
        <v>6512</v>
      </c>
      <c r="R848" s="6" t="s">
        <v>0</v>
      </c>
    </row>
    <row r="849" spans="1:18" ht="16" x14ac:dyDescent="0.2">
      <c r="A849" s="5" t="s">
        <v>4906</v>
      </c>
      <c r="B849" s="6">
        <v>11</v>
      </c>
      <c r="C849" s="6" t="s">
        <v>6626</v>
      </c>
      <c r="D849" s="6" t="s">
        <v>6627</v>
      </c>
      <c r="E849" s="7"/>
      <c r="F849" s="6" t="s">
        <v>5890</v>
      </c>
      <c r="G849" s="6">
        <v>12</v>
      </c>
      <c r="H849" s="6" t="s">
        <v>5398</v>
      </c>
      <c r="I849" s="6">
        <v>28133</v>
      </c>
      <c r="J849" s="6">
        <v>41</v>
      </c>
      <c r="K849" s="6">
        <v>225</v>
      </c>
      <c r="L849" s="6">
        <v>4</v>
      </c>
      <c r="M849" s="6" t="s">
        <v>5377</v>
      </c>
      <c r="N849" s="6" t="s">
        <v>5523</v>
      </c>
      <c r="O849" s="6" t="s">
        <v>6628</v>
      </c>
      <c r="P849" s="6" t="s">
        <v>6629</v>
      </c>
      <c r="Q849" s="6" t="s">
        <v>6512</v>
      </c>
      <c r="R849" s="6" t="s">
        <v>0</v>
      </c>
    </row>
    <row r="850" spans="1:18" ht="16" x14ac:dyDescent="0.2">
      <c r="A850" s="5" t="s">
        <v>1320</v>
      </c>
      <c r="B850" s="6">
        <v>6</v>
      </c>
      <c r="C850" s="6" t="s">
        <v>3583</v>
      </c>
      <c r="D850" s="6" t="s">
        <v>3584</v>
      </c>
      <c r="E850" s="7"/>
      <c r="F850" s="6" t="s">
        <v>5890</v>
      </c>
      <c r="G850" s="6">
        <v>12</v>
      </c>
      <c r="H850" s="6" t="s">
        <v>5398</v>
      </c>
      <c r="I850" s="6">
        <v>28133</v>
      </c>
      <c r="J850" s="6">
        <v>41</v>
      </c>
      <c r="K850" s="6">
        <v>225</v>
      </c>
      <c r="L850" s="6">
        <v>4</v>
      </c>
      <c r="M850" s="6" t="s">
        <v>5377</v>
      </c>
      <c r="N850" s="6" t="s">
        <v>5523</v>
      </c>
      <c r="O850" s="6" t="s">
        <v>5524</v>
      </c>
      <c r="P850" s="6" t="s">
        <v>5525</v>
      </c>
      <c r="Q850" s="6" t="s">
        <v>6512</v>
      </c>
      <c r="R850" s="6" t="s">
        <v>0</v>
      </c>
    </row>
    <row r="851" spans="1:18" x14ac:dyDescent="0.2">
      <c r="A851" s="5" t="s">
        <v>1306</v>
      </c>
      <c r="B851" s="6">
        <v>19</v>
      </c>
      <c r="C851" s="6" t="s">
        <v>3585</v>
      </c>
      <c r="D851" s="6" t="s">
        <v>3586</v>
      </c>
      <c r="E851" s="6" t="s">
        <v>5473</v>
      </c>
      <c r="F851" s="6" t="s">
        <v>5890</v>
      </c>
      <c r="G851" s="6" t="s">
        <v>6353</v>
      </c>
      <c r="H851" s="6" t="s">
        <v>5504</v>
      </c>
      <c r="I851" s="6">
        <v>28133</v>
      </c>
      <c r="J851" s="6">
        <v>664</v>
      </c>
      <c r="K851" s="6">
        <v>225</v>
      </c>
      <c r="L851" s="6">
        <v>15</v>
      </c>
      <c r="M851" s="6" t="s">
        <v>5389</v>
      </c>
      <c r="N851" s="6" t="s">
        <v>5390</v>
      </c>
      <c r="O851" s="6" t="s">
        <v>6630</v>
      </c>
      <c r="P851" s="6" t="s">
        <v>6631</v>
      </c>
      <c r="Q851" s="6" t="s">
        <v>6512</v>
      </c>
      <c r="R851" s="6" t="s">
        <v>0</v>
      </c>
    </row>
    <row r="852" spans="1:18" x14ac:dyDescent="0.2">
      <c r="A852" s="5" t="s">
        <v>1306</v>
      </c>
      <c r="B852" s="6">
        <v>19</v>
      </c>
      <c r="C852" s="6" t="s">
        <v>6632</v>
      </c>
      <c r="D852" s="6" t="s">
        <v>6633</v>
      </c>
      <c r="E852" s="6" t="s">
        <v>6027</v>
      </c>
      <c r="F852" s="6" t="s">
        <v>5890</v>
      </c>
      <c r="G852" s="6" t="s">
        <v>5445</v>
      </c>
      <c r="H852" s="6" t="s">
        <v>5422</v>
      </c>
      <c r="I852" s="6">
        <v>28133</v>
      </c>
      <c r="J852" s="6">
        <v>74</v>
      </c>
      <c r="K852" s="6">
        <v>225</v>
      </c>
      <c r="L852" s="6">
        <v>5</v>
      </c>
      <c r="M852" s="6" t="s">
        <v>5372</v>
      </c>
      <c r="N852" s="6" t="s">
        <v>5519</v>
      </c>
      <c r="O852" s="6" t="s">
        <v>6634</v>
      </c>
      <c r="P852" s="6" t="s">
        <v>6635</v>
      </c>
      <c r="Q852" s="6" t="s">
        <v>6512</v>
      </c>
      <c r="R852" s="6" t="s">
        <v>0</v>
      </c>
    </row>
    <row r="853" spans="1:18" x14ac:dyDescent="0.2">
      <c r="A853" s="5" t="s">
        <v>1306</v>
      </c>
      <c r="B853" s="6">
        <v>19</v>
      </c>
      <c r="C853" s="6" t="s">
        <v>2020</v>
      </c>
      <c r="D853" s="6" t="s">
        <v>2021</v>
      </c>
      <c r="E853" s="6" t="s">
        <v>5460</v>
      </c>
      <c r="F853" s="6" t="s">
        <v>5890</v>
      </c>
      <c r="G853" s="6" t="s">
        <v>5585</v>
      </c>
      <c r="H853" s="6" t="s">
        <v>5406</v>
      </c>
      <c r="I853" s="6">
        <v>28133</v>
      </c>
      <c r="J853" s="6">
        <v>212</v>
      </c>
      <c r="K853" s="6">
        <v>225</v>
      </c>
      <c r="L853" s="6">
        <v>8</v>
      </c>
      <c r="M853" s="6" t="s">
        <v>5497</v>
      </c>
      <c r="N853" s="6" t="s">
        <v>5491</v>
      </c>
      <c r="O853" s="6" t="s">
        <v>6636</v>
      </c>
      <c r="P853" s="6" t="s">
        <v>6637</v>
      </c>
      <c r="Q853" s="6" t="s">
        <v>6512</v>
      </c>
      <c r="R853" s="6" t="s">
        <v>0</v>
      </c>
    </row>
    <row r="854" spans="1:18" x14ac:dyDescent="0.2">
      <c r="A854" s="5" t="s">
        <v>1306</v>
      </c>
      <c r="B854" s="6">
        <v>19</v>
      </c>
      <c r="C854" s="6" t="s">
        <v>2025</v>
      </c>
      <c r="D854" s="6" t="s">
        <v>2026</v>
      </c>
      <c r="E854" s="6" t="s">
        <v>5363</v>
      </c>
      <c r="F854" s="6" t="s">
        <v>5890</v>
      </c>
      <c r="G854" s="6" t="s">
        <v>5514</v>
      </c>
      <c r="H854" s="6" t="s">
        <v>5585</v>
      </c>
      <c r="I854" s="6">
        <v>28133</v>
      </c>
      <c r="J854" s="6">
        <v>268</v>
      </c>
      <c r="K854" s="6">
        <v>225</v>
      </c>
      <c r="L854" s="6">
        <v>9</v>
      </c>
      <c r="M854" s="6">
        <v>4</v>
      </c>
      <c r="N854" s="6" t="s">
        <v>5577</v>
      </c>
      <c r="O854" s="6" t="s">
        <v>6510</v>
      </c>
      <c r="P854" s="6" t="s">
        <v>6511</v>
      </c>
      <c r="Q854" s="6" t="s">
        <v>6512</v>
      </c>
      <c r="R854" s="6" t="s">
        <v>0</v>
      </c>
    </row>
    <row r="855" spans="1:18" x14ac:dyDescent="0.2">
      <c r="A855" s="5" t="s">
        <v>1306</v>
      </c>
      <c r="B855" s="6">
        <v>19</v>
      </c>
      <c r="C855" s="6" t="s">
        <v>1489</v>
      </c>
      <c r="D855" s="6" t="s">
        <v>1490</v>
      </c>
      <c r="E855" s="6" t="s">
        <v>5797</v>
      </c>
      <c r="F855" s="6" t="s">
        <v>5890</v>
      </c>
      <c r="G855" s="6" t="s">
        <v>5380</v>
      </c>
      <c r="H855" s="6" t="s">
        <v>5370</v>
      </c>
      <c r="I855" s="6">
        <v>28133</v>
      </c>
      <c r="J855" s="6">
        <v>161</v>
      </c>
      <c r="K855" s="6">
        <v>225</v>
      </c>
      <c r="L855" s="6">
        <v>7</v>
      </c>
      <c r="M855" s="6" t="s">
        <v>5490</v>
      </c>
      <c r="N855" s="6" t="s">
        <v>5491</v>
      </c>
      <c r="O855" s="6" t="s">
        <v>6638</v>
      </c>
      <c r="P855" s="6" t="s">
        <v>6639</v>
      </c>
      <c r="Q855" s="6" t="s">
        <v>6512</v>
      </c>
      <c r="R855" s="6" t="s">
        <v>0</v>
      </c>
    </row>
    <row r="856" spans="1:18" x14ac:dyDescent="0.2">
      <c r="A856" s="5" t="s">
        <v>1306</v>
      </c>
      <c r="B856" s="6">
        <v>19</v>
      </c>
      <c r="C856" s="6" t="s">
        <v>6640</v>
      </c>
      <c r="D856" s="6" t="s">
        <v>6641</v>
      </c>
      <c r="E856" s="6" t="s">
        <v>5473</v>
      </c>
      <c r="F856" s="6" t="s">
        <v>5890</v>
      </c>
      <c r="G856" s="6" t="s">
        <v>5659</v>
      </c>
      <c r="H856" s="6" t="s">
        <v>5620</v>
      </c>
      <c r="I856" s="6">
        <v>28133</v>
      </c>
      <c r="J856" s="6">
        <v>328</v>
      </c>
      <c r="K856" s="6">
        <v>225</v>
      </c>
      <c r="L856" s="6">
        <v>10</v>
      </c>
      <c r="M856" s="6" t="s">
        <v>5444</v>
      </c>
      <c r="N856" s="6" t="s">
        <v>5441</v>
      </c>
      <c r="O856" s="6" t="s">
        <v>6642</v>
      </c>
      <c r="P856" s="6" t="s">
        <v>6643</v>
      </c>
      <c r="Q856" s="6">
        <v>-2</v>
      </c>
      <c r="R856" s="6" t="s">
        <v>0</v>
      </c>
    </row>
    <row r="857" spans="1:18" x14ac:dyDescent="0.2">
      <c r="A857" s="5" t="s">
        <v>1306</v>
      </c>
      <c r="B857" s="6">
        <v>19</v>
      </c>
      <c r="C857" s="6" t="s">
        <v>2028</v>
      </c>
      <c r="D857" s="6" t="s">
        <v>2029</v>
      </c>
      <c r="E857" s="6" t="s">
        <v>5363</v>
      </c>
      <c r="F857" s="6" t="s">
        <v>5890</v>
      </c>
      <c r="G857" s="6" t="s">
        <v>5732</v>
      </c>
      <c r="H857" s="6" t="s">
        <v>5364</v>
      </c>
      <c r="I857" s="6">
        <v>28133</v>
      </c>
      <c r="J857" s="6">
        <v>115</v>
      </c>
      <c r="K857" s="6">
        <v>225</v>
      </c>
      <c r="L857" s="6">
        <v>6</v>
      </c>
      <c r="M857" s="6" t="s">
        <v>5595</v>
      </c>
      <c r="N857" s="6" t="s">
        <v>5596</v>
      </c>
      <c r="O857" s="6" t="s">
        <v>6583</v>
      </c>
      <c r="P857" s="6" t="s">
        <v>6584</v>
      </c>
      <c r="Q857" s="6">
        <v>-2</v>
      </c>
      <c r="R857" s="6" t="s">
        <v>0</v>
      </c>
    </row>
    <row r="858" spans="1:18" x14ac:dyDescent="0.2">
      <c r="A858" s="5" t="s">
        <v>1306</v>
      </c>
      <c r="B858" s="6">
        <v>19</v>
      </c>
      <c r="C858" s="6" t="s">
        <v>3590</v>
      </c>
      <c r="D858" s="6" t="s">
        <v>3591</v>
      </c>
      <c r="E858" s="6" t="s">
        <v>5528</v>
      </c>
      <c r="F858" s="6" t="s">
        <v>5890</v>
      </c>
      <c r="G858" s="6" t="s">
        <v>5732</v>
      </c>
      <c r="H858" s="6" t="s">
        <v>5364</v>
      </c>
      <c r="I858" s="6">
        <v>28133</v>
      </c>
      <c r="J858" s="6">
        <v>115</v>
      </c>
      <c r="K858" s="6">
        <v>225</v>
      </c>
      <c r="L858" s="6">
        <v>6</v>
      </c>
      <c r="M858" s="6" t="s">
        <v>5595</v>
      </c>
      <c r="N858" s="6" t="s">
        <v>5596</v>
      </c>
      <c r="O858" s="6" t="s">
        <v>5880</v>
      </c>
      <c r="P858" s="6" t="s">
        <v>5881</v>
      </c>
      <c r="Q858" s="6">
        <v>-2</v>
      </c>
      <c r="R858" s="6" t="s">
        <v>0</v>
      </c>
    </row>
    <row r="859" spans="1:18" x14ac:dyDescent="0.2">
      <c r="A859" s="5" t="s">
        <v>1306</v>
      </c>
      <c r="B859" s="6">
        <v>19</v>
      </c>
      <c r="C859" s="6" t="s">
        <v>6644</v>
      </c>
      <c r="D859" s="6" t="s">
        <v>6645</v>
      </c>
      <c r="E859" s="6" t="s">
        <v>5393</v>
      </c>
      <c r="F859" s="6" t="s">
        <v>5890</v>
      </c>
      <c r="G859" s="6" t="s">
        <v>5835</v>
      </c>
      <c r="H859" s="6" t="s">
        <v>5444</v>
      </c>
      <c r="I859" s="6">
        <v>28133</v>
      </c>
      <c r="J859" s="6">
        <v>457</v>
      </c>
      <c r="K859" s="6">
        <v>225</v>
      </c>
      <c r="L859" s="6">
        <v>12</v>
      </c>
      <c r="M859" s="6" t="s">
        <v>5364</v>
      </c>
      <c r="N859" s="6" t="s">
        <v>5538</v>
      </c>
      <c r="O859" s="6" t="s">
        <v>6299</v>
      </c>
      <c r="P859" s="6" t="s">
        <v>6300</v>
      </c>
      <c r="Q859" s="6">
        <v>-2</v>
      </c>
      <c r="R859" s="6" t="s">
        <v>0</v>
      </c>
    </row>
    <row r="860" spans="1:18" ht="16" x14ac:dyDescent="0.2">
      <c r="A860" s="5" t="s">
        <v>1602</v>
      </c>
      <c r="B860" s="6">
        <v>24</v>
      </c>
      <c r="C860" s="6" t="s">
        <v>2031</v>
      </c>
      <c r="D860" s="6" t="s">
        <v>2032</v>
      </c>
      <c r="E860" s="7"/>
      <c r="F860" s="6" t="s">
        <v>5890</v>
      </c>
      <c r="G860" s="6" t="s">
        <v>5376</v>
      </c>
      <c r="H860" s="6" t="s">
        <v>5562</v>
      </c>
      <c r="I860" s="6">
        <v>28133</v>
      </c>
      <c r="J860" s="6">
        <v>75</v>
      </c>
      <c r="K860" s="6">
        <v>225</v>
      </c>
      <c r="L860" s="6">
        <v>5</v>
      </c>
      <c r="M860" s="6" t="s">
        <v>5372</v>
      </c>
      <c r="N860" s="6" t="s">
        <v>5519</v>
      </c>
      <c r="O860" s="6" t="s">
        <v>6646</v>
      </c>
      <c r="P860" s="6" t="s">
        <v>6647</v>
      </c>
      <c r="Q860" s="6">
        <v>-2</v>
      </c>
      <c r="R860" s="6" t="s">
        <v>0</v>
      </c>
    </row>
    <row r="861" spans="1:18" x14ac:dyDescent="0.2">
      <c r="A861" s="5" t="s">
        <v>1306</v>
      </c>
      <c r="B861" s="6">
        <v>19</v>
      </c>
      <c r="C861" s="6" t="s">
        <v>6648</v>
      </c>
      <c r="D861" s="6" t="s">
        <v>6649</v>
      </c>
      <c r="E861" s="6" t="s">
        <v>5460</v>
      </c>
      <c r="F861" s="6" t="s">
        <v>5890</v>
      </c>
      <c r="G861" s="6" t="s">
        <v>5779</v>
      </c>
      <c r="H861" s="6" t="s">
        <v>5434</v>
      </c>
      <c r="I861" s="6">
        <v>28133</v>
      </c>
      <c r="J861" s="6">
        <v>392</v>
      </c>
      <c r="K861" s="6">
        <v>225</v>
      </c>
      <c r="L861" s="6">
        <v>11</v>
      </c>
      <c r="M861" s="6" t="s">
        <v>5406</v>
      </c>
      <c r="N861" s="6" t="s">
        <v>5441</v>
      </c>
      <c r="O861" s="6" t="s">
        <v>6650</v>
      </c>
      <c r="P861" s="6" t="s">
        <v>6651</v>
      </c>
      <c r="Q861" s="6">
        <v>-2</v>
      </c>
      <c r="R861" s="6" t="s">
        <v>0</v>
      </c>
    </row>
    <row r="862" spans="1:18" x14ac:dyDescent="0.2">
      <c r="A862" s="5" t="s">
        <v>1306</v>
      </c>
      <c r="B862" s="6">
        <v>19</v>
      </c>
      <c r="C862" s="6" t="s">
        <v>4339</v>
      </c>
      <c r="D862" s="6" t="s">
        <v>4340</v>
      </c>
      <c r="E862" s="6" t="s">
        <v>5668</v>
      </c>
      <c r="F862" s="6" t="s">
        <v>5890</v>
      </c>
      <c r="G862" s="6" t="s">
        <v>6326</v>
      </c>
      <c r="H862" s="6" t="s">
        <v>5504</v>
      </c>
      <c r="I862" s="6">
        <v>28133</v>
      </c>
      <c r="J862" s="6">
        <v>597</v>
      </c>
      <c r="K862" s="6">
        <v>225</v>
      </c>
      <c r="L862" s="6">
        <v>14</v>
      </c>
      <c r="M862" s="6" t="s">
        <v>5394</v>
      </c>
      <c r="N862" s="6" t="s">
        <v>5395</v>
      </c>
      <c r="O862" s="6" t="s">
        <v>6533</v>
      </c>
      <c r="P862" s="6" t="s">
        <v>6534</v>
      </c>
      <c r="Q862" s="6">
        <v>-2</v>
      </c>
      <c r="R862" s="6" t="s">
        <v>0</v>
      </c>
    </row>
    <row r="863" spans="1:18" ht="16" x14ac:dyDescent="0.2">
      <c r="A863" s="5" t="s">
        <v>1320</v>
      </c>
      <c r="B863" s="6">
        <v>6</v>
      </c>
      <c r="C863" s="6" t="s">
        <v>3595</v>
      </c>
      <c r="D863" s="6" t="s">
        <v>3596</v>
      </c>
      <c r="E863" s="7"/>
      <c r="F863" s="6" t="s">
        <v>5890</v>
      </c>
      <c r="G863" s="6">
        <v>12</v>
      </c>
      <c r="H863" s="6" t="s">
        <v>5398</v>
      </c>
      <c r="I863" s="6">
        <v>28133</v>
      </c>
      <c r="J863" s="6">
        <v>42</v>
      </c>
      <c r="K863" s="6">
        <v>225</v>
      </c>
      <c r="L863" s="6">
        <v>4</v>
      </c>
      <c r="M863" s="6" t="s">
        <v>5377</v>
      </c>
      <c r="N863" s="6" t="s">
        <v>5523</v>
      </c>
      <c r="O863" s="6" t="s">
        <v>5524</v>
      </c>
      <c r="P863" s="6" t="s">
        <v>5525</v>
      </c>
      <c r="Q863" s="6">
        <v>-2</v>
      </c>
      <c r="R863" s="6" t="s">
        <v>0</v>
      </c>
    </row>
    <row r="864" spans="1:18" x14ac:dyDescent="0.2">
      <c r="A864" s="5" t="s">
        <v>1306</v>
      </c>
      <c r="B864" s="6">
        <v>19</v>
      </c>
      <c r="C864" s="6" t="s">
        <v>3592</v>
      </c>
      <c r="D864" s="6" t="s">
        <v>3593</v>
      </c>
      <c r="E864" s="6" t="s">
        <v>5528</v>
      </c>
      <c r="F864" s="6" t="s">
        <v>5890</v>
      </c>
      <c r="G864" s="6">
        <v>12</v>
      </c>
      <c r="H864" s="6" t="s">
        <v>5398</v>
      </c>
      <c r="I864" s="6">
        <v>28133</v>
      </c>
      <c r="J864" s="6">
        <v>42</v>
      </c>
      <c r="K864" s="6">
        <v>225</v>
      </c>
      <c r="L864" s="6">
        <v>4</v>
      </c>
      <c r="M864" s="6" t="s">
        <v>5377</v>
      </c>
      <c r="N864" s="6" t="s">
        <v>5523</v>
      </c>
      <c r="O864" s="6" t="s">
        <v>5524</v>
      </c>
      <c r="P864" s="6" t="s">
        <v>5525</v>
      </c>
      <c r="Q864" s="6">
        <v>-2</v>
      </c>
      <c r="R864" s="6" t="s">
        <v>0</v>
      </c>
    </row>
    <row r="865" spans="1:18" x14ac:dyDescent="0.2">
      <c r="A865" s="5" t="s">
        <v>1306</v>
      </c>
      <c r="B865" s="6">
        <v>19</v>
      </c>
      <c r="C865" s="6" t="s">
        <v>6652</v>
      </c>
      <c r="D865" s="6" t="s">
        <v>6653</v>
      </c>
      <c r="E865" s="6" t="s">
        <v>5528</v>
      </c>
      <c r="F865" s="6" t="s">
        <v>5890</v>
      </c>
      <c r="G865" s="6">
        <v>12</v>
      </c>
      <c r="H865" s="6" t="s">
        <v>5398</v>
      </c>
      <c r="I865" s="6">
        <v>28133</v>
      </c>
      <c r="J865" s="6">
        <v>42</v>
      </c>
      <c r="K865" s="6">
        <v>225</v>
      </c>
      <c r="L865" s="6">
        <v>4</v>
      </c>
      <c r="M865" s="6" t="s">
        <v>5377</v>
      </c>
      <c r="N865" s="6" t="s">
        <v>5523</v>
      </c>
      <c r="O865" s="6" t="s">
        <v>6654</v>
      </c>
      <c r="P865" s="6" t="s">
        <v>6655</v>
      </c>
      <c r="Q865" s="6">
        <v>-2</v>
      </c>
      <c r="R865" s="6" t="s">
        <v>0</v>
      </c>
    </row>
    <row r="866" spans="1:18" ht="16" x14ac:dyDescent="0.2">
      <c r="A866" s="5" t="s">
        <v>1602</v>
      </c>
      <c r="B866" s="6">
        <v>24</v>
      </c>
      <c r="C866" s="6" t="s">
        <v>2036</v>
      </c>
      <c r="D866" s="6" t="s">
        <v>2037</v>
      </c>
      <c r="E866" s="7"/>
      <c r="F866" s="6" t="s">
        <v>5890</v>
      </c>
      <c r="G866" s="6" t="s">
        <v>5380</v>
      </c>
      <c r="H866" s="6">
        <v>5</v>
      </c>
      <c r="I866" s="6">
        <v>28133</v>
      </c>
      <c r="J866" s="6">
        <v>163</v>
      </c>
      <c r="K866" s="6">
        <v>225</v>
      </c>
      <c r="L866" s="6">
        <v>7</v>
      </c>
      <c r="M866" s="6" t="s">
        <v>5490</v>
      </c>
      <c r="N866" s="6" t="s">
        <v>5491</v>
      </c>
      <c r="O866" s="6" t="s">
        <v>6656</v>
      </c>
      <c r="P866" s="6" t="s">
        <v>6657</v>
      </c>
      <c r="Q866" s="6">
        <v>-2</v>
      </c>
      <c r="R866" s="6" t="s">
        <v>0</v>
      </c>
    </row>
    <row r="867" spans="1:18" x14ac:dyDescent="0.2">
      <c r="A867" s="5" t="s">
        <v>1306</v>
      </c>
      <c r="B867" s="6">
        <v>19</v>
      </c>
      <c r="C867" s="6" t="s">
        <v>4342</v>
      </c>
      <c r="D867" s="6" t="s">
        <v>4343</v>
      </c>
      <c r="E867" s="6" t="s">
        <v>5393</v>
      </c>
      <c r="F867" s="6" t="s">
        <v>5922</v>
      </c>
      <c r="G867" s="6" t="s">
        <v>5585</v>
      </c>
      <c r="H867" s="6" t="s">
        <v>5532</v>
      </c>
      <c r="I867" s="6">
        <v>28133</v>
      </c>
      <c r="J867" s="6">
        <v>215</v>
      </c>
      <c r="K867" s="6">
        <v>225</v>
      </c>
      <c r="L867" s="6">
        <v>8</v>
      </c>
      <c r="M867" s="6" t="s">
        <v>5497</v>
      </c>
      <c r="N867" s="6" t="s">
        <v>5491</v>
      </c>
      <c r="O867" s="6" t="s">
        <v>6658</v>
      </c>
      <c r="P867" s="6" t="s">
        <v>6659</v>
      </c>
      <c r="Q867" s="6">
        <v>-2</v>
      </c>
      <c r="R867" s="6" t="s">
        <v>0</v>
      </c>
    </row>
    <row r="868" spans="1:18" x14ac:dyDescent="0.2">
      <c r="A868" s="5" t="s">
        <v>1306</v>
      </c>
      <c r="B868" s="6">
        <v>19</v>
      </c>
      <c r="C868" s="6" t="s">
        <v>6660</v>
      </c>
      <c r="D868" s="6" t="s">
        <v>6661</v>
      </c>
      <c r="E868" s="6" t="s">
        <v>5668</v>
      </c>
      <c r="F868" s="6" t="s">
        <v>5922</v>
      </c>
      <c r="G868" s="6" t="s">
        <v>5659</v>
      </c>
      <c r="H868" s="6" t="s">
        <v>5620</v>
      </c>
      <c r="I868" s="6">
        <v>28133</v>
      </c>
      <c r="J868" s="6">
        <v>331</v>
      </c>
      <c r="K868" s="6">
        <v>225</v>
      </c>
      <c r="L868" s="6">
        <v>10</v>
      </c>
      <c r="M868" s="6" t="s">
        <v>5444</v>
      </c>
      <c r="N868" s="6" t="s">
        <v>5441</v>
      </c>
      <c r="O868" s="6" t="s">
        <v>6662</v>
      </c>
      <c r="P868" s="6" t="s">
        <v>6663</v>
      </c>
      <c r="Q868" s="6">
        <v>-2</v>
      </c>
      <c r="R868" s="6" t="s">
        <v>0</v>
      </c>
    </row>
    <row r="869" spans="1:18" ht="16" x14ac:dyDescent="0.2">
      <c r="A869" s="5" t="s">
        <v>1320</v>
      </c>
      <c r="B869" s="6">
        <v>6</v>
      </c>
      <c r="C869" s="6" t="s">
        <v>6664</v>
      </c>
      <c r="D869" s="6" t="s">
        <v>6665</v>
      </c>
      <c r="E869" s="7"/>
      <c r="F869" s="6" t="s">
        <v>5922</v>
      </c>
      <c r="G869" s="6" t="s">
        <v>5482</v>
      </c>
      <c r="H869" s="6" t="s">
        <v>5562</v>
      </c>
      <c r="I869" s="6">
        <v>28133</v>
      </c>
      <c r="J869" s="6">
        <v>76</v>
      </c>
      <c r="K869" s="6">
        <v>225</v>
      </c>
      <c r="L869" s="6">
        <v>5</v>
      </c>
      <c r="M869" s="6" t="s">
        <v>5372</v>
      </c>
      <c r="N869" s="6" t="s">
        <v>5519</v>
      </c>
      <c r="O869" s="6" t="s">
        <v>6666</v>
      </c>
      <c r="P869" s="6" t="s">
        <v>6667</v>
      </c>
      <c r="Q869" s="6">
        <v>-2</v>
      </c>
      <c r="R869" s="6" t="s">
        <v>0</v>
      </c>
    </row>
    <row r="870" spans="1:18" ht="16" x14ac:dyDescent="0.2">
      <c r="A870" s="5" t="s">
        <v>1320</v>
      </c>
      <c r="B870" s="6">
        <v>6</v>
      </c>
      <c r="C870" s="6" t="s">
        <v>3597</v>
      </c>
      <c r="D870" s="6" t="s">
        <v>3598</v>
      </c>
      <c r="E870" s="7"/>
      <c r="F870" s="6" t="s">
        <v>5922</v>
      </c>
      <c r="G870" s="6" t="s">
        <v>5482</v>
      </c>
      <c r="H870" s="6" t="s">
        <v>5562</v>
      </c>
      <c r="I870" s="6">
        <v>28133</v>
      </c>
      <c r="J870" s="6">
        <v>76</v>
      </c>
      <c r="K870" s="6">
        <v>225</v>
      </c>
      <c r="L870" s="6">
        <v>5</v>
      </c>
      <c r="M870" s="6" t="s">
        <v>5372</v>
      </c>
      <c r="N870" s="6" t="s">
        <v>5519</v>
      </c>
      <c r="O870" s="6" t="s">
        <v>6266</v>
      </c>
      <c r="P870" s="6" t="s">
        <v>6267</v>
      </c>
      <c r="Q870" s="6">
        <v>-2</v>
      </c>
      <c r="R870" s="6" t="s">
        <v>0</v>
      </c>
    </row>
    <row r="871" spans="1:18" x14ac:dyDescent="0.2">
      <c r="A871" s="5" t="s">
        <v>1306</v>
      </c>
      <c r="B871" s="6">
        <v>19</v>
      </c>
      <c r="C871" s="6" t="s">
        <v>2041</v>
      </c>
      <c r="D871" s="6" t="s">
        <v>2042</v>
      </c>
      <c r="E871" s="6" t="s">
        <v>6027</v>
      </c>
      <c r="F871" s="6" t="s">
        <v>5922</v>
      </c>
      <c r="G871" s="6" t="s">
        <v>5482</v>
      </c>
      <c r="H871" s="6" t="s">
        <v>5562</v>
      </c>
      <c r="I871" s="6">
        <v>28133</v>
      </c>
      <c r="J871" s="6">
        <v>76</v>
      </c>
      <c r="K871" s="6">
        <v>225</v>
      </c>
      <c r="L871" s="6">
        <v>5</v>
      </c>
      <c r="M871" s="6" t="s">
        <v>5372</v>
      </c>
      <c r="N871" s="6" t="s">
        <v>5519</v>
      </c>
      <c r="O871" s="6" t="s">
        <v>6668</v>
      </c>
      <c r="P871" s="6" t="s">
        <v>6669</v>
      </c>
      <c r="Q871" s="6">
        <v>-2</v>
      </c>
      <c r="R871" s="6" t="s">
        <v>0</v>
      </c>
    </row>
    <row r="872" spans="1:18" x14ac:dyDescent="0.2">
      <c r="A872" s="5" t="s">
        <v>1306</v>
      </c>
      <c r="B872" s="6">
        <v>19</v>
      </c>
      <c r="C872" s="6" t="s">
        <v>6670</v>
      </c>
      <c r="D872" s="6" t="s">
        <v>6671</v>
      </c>
      <c r="E872" s="6" t="s">
        <v>5806</v>
      </c>
      <c r="F872" s="6" t="s">
        <v>5922</v>
      </c>
      <c r="G872" s="6" t="s">
        <v>5779</v>
      </c>
      <c r="H872" s="6" t="s">
        <v>5434</v>
      </c>
      <c r="I872" s="6">
        <v>28133</v>
      </c>
      <c r="J872" s="6">
        <v>395</v>
      </c>
      <c r="K872" s="6">
        <v>225</v>
      </c>
      <c r="L872" s="6">
        <v>11</v>
      </c>
      <c r="M872" s="6" t="s">
        <v>5406</v>
      </c>
      <c r="N872" s="6" t="s">
        <v>5441</v>
      </c>
      <c r="O872" s="6" t="s">
        <v>6672</v>
      </c>
      <c r="P872" s="6" t="s">
        <v>6673</v>
      </c>
      <c r="Q872" s="6">
        <v>-2</v>
      </c>
      <c r="R872" s="6" t="s">
        <v>0</v>
      </c>
    </row>
    <row r="873" spans="1:18" x14ac:dyDescent="0.2">
      <c r="A873" s="5" t="s">
        <v>1306</v>
      </c>
      <c r="B873" s="6">
        <v>19</v>
      </c>
      <c r="C873" s="6" t="s">
        <v>6674</v>
      </c>
      <c r="D873" s="6" t="s">
        <v>6675</v>
      </c>
      <c r="E873" s="6" t="s">
        <v>6027</v>
      </c>
      <c r="F873" s="6" t="s">
        <v>5922</v>
      </c>
      <c r="G873" s="6" t="s">
        <v>6326</v>
      </c>
      <c r="H873" s="6" t="s">
        <v>5504</v>
      </c>
      <c r="I873" s="6">
        <v>28133</v>
      </c>
      <c r="J873" s="6">
        <v>601</v>
      </c>
      <c r="K873" s="6">
        <v>225</v>
      </c>
      <c r="L873" s="6">
        <v>14</v>
      </c>
      <c r="M873" s="6" t="s">
        <v>5394</v>
      </c>
      <c r="N873" s="6" t="s">
        <v>5395</v>
      </c>
      <c r="O873" s="6" t="s">
        <v>6180</v>
      </c>
      <c r="P873" s="6" t="s">
        <v>6181</v>
      </c>
      <c r="Q873" s="6">
        <v>-2</v>
      </c>
      <c r="R873" s="6" t="s">
        <v>0</v>
      </c>
    </row>
    <row r="874" spans="1:18" x14ac:dyDescent="0.2">
      <c r="A874" s="5" t="s">
        <v>1306</v>
      </c>
      <c r="B874" s="6">
        <v>19</v>
      </c>
      <c r="C874" s="6" t="s">
        <v>2046</v>
      </c>
      <c r="D874" s="6" t="s">
        <v>2047</v>
      </c>
      <c r="E874" s="6" t="s">
        <v>6027</v>
      </c>
      <c r="F874" s="6" t="s">
        <v>5922</v>
      </c>
      <c r="G874" s="6">
        <v>21</v>
      </c>
      <c r="H874" s="6" t="s">
        <v>5453</v>
      </c>
      <c r="I874" s="6">
        <v>28133</v>
      </c>
      <c r="J874" s="6">
        <v>18</v>
      </c>
      <c r="K874" s="6">
        <v>225</v>
      </c>
      <c r="L874" s="6">
        <v>3</v>
      </c>
      <c r="M874" s="6" t="s">
        <v>5577</v>
      </c>
      <c r="N874" s="6" t="s">
        <v>5746</v>
      </c>
      <c r="O874" s="6" t="s">
        <v>5929</v>
      </c>
      <c r="P874" s="6" t="s">
        <v>5930</v>
      </c>
      <c r="Q874" s="6">
        <v>-2</v>
      </c>
      <c r="R874" s="6" t="s">
        <v>0</v>
      </c>
    </row>
    <row r="875" spans="1:18" x14ac:dyDescent="0.2">
      <c r="A875" s="5" t="s">
        <v>1306</v>
      </c>
      <c r="B875" s="6">
        <v>19</v>
      </c>
      <c r="C875" s="6" t="s">
        <v>6676</v>
      </c>
      <c r="D875" s="6" t="s">
        <v>6677</v>
      </c>
      <c r="E875" s="6" t="s">
        <v>5668</v>
      </c>
      <c r="F875" s="6" t="s">
        <v>5922</v>
      </c>
      <c r="G875" s="6">
        <v>21</v>
      </c>
      <c r="H875" s="6" t="s">
        <v>5453</v>
      </c>
      <c r="I875" s="6">
        <v>28133</v>
      </c>
      <c r="J875" s="6">
        <v>18</v>
      </c>
      <c r="K875" s="6">
        <v>225</v>
      </c>
      <c r="L875" s="6">
        <v>3</v>
      </c>
      <c r="M875" s="6" t="s">
        <v>5577</v>
      </c>
      <c r="N875" s="6" t="s">
        <v>5746</v>
      </c>
      <c r="O875" s="6" t="s">
        <v>6678</v>
      </c>
      <c r="P875" s="6" t="s">
        <v>6679</v>
      </c>
      <c r="Q875" s="6">
        <v>-2</v>
      </c>
      <c r="R875" s="6" t="s">
        <v>0</v>
      </c>
    </row>
    <row r="876" spans="1:18" x14ac:dyDescent="0.2">
      <c r="A876" s="5" t="s">
        <v>1306</v>
      </c>
      <c r="B876" s="6">
        <v>19</v>
      </c>
      <c r="C876" s="6" t="s">
        <v>6680</v>
      </c>
      <c r="D876" s="6" t="s">
        <v>6681</v>
      </c>
      <c r="E876" s="6" t="s">
        <v>5496</v>
      </c>
      <c r="F876" s="6" t="s">
        <v>5922</v>
      </c>
      <c r="G876" s="6">
        <v>21</v>
      </c>
      <c r="H876" s="6" t="s">
        <v>5453</v>
      </c>
      <c r="I876" s="6">
        <v>28133</v>
      </c>
      <c r="J876" s="6">
        <v>18</v>
      </c>
      <c r="K876" s="6">
        <v>225</v>
      </c>
      <c r="L876" s="6">
        <v>3</v>
      </c>
      <c r="M876" s="6" t="s">
        <v>5577</v>
      </c>
      <c r="N876" s="6" t="s">
        <v>5746</v>
      </c>
      <c r="O876" s="6" t="s">
        <v>6682</v>
      </c>
      <c r="P876" s="6" t="s">
        <v>6683</v>
      </c>
      <c r="Q876" s="6">
        <v>-2</v>
      </c>
      <c r="R876" s="6" t="s">
        <v>0</v>
      </c>
    </row>
    <row r="877" spans="1:18" x14ac:dyDescent="0.2">
      <c r="A877" s="5" t="s">
        <v>1306</v>
      </c>
      <c r="B877" s="6">
        <v>19</v>
      </c>
      <c r="C877" s="6" t="s">
        <v>6684</v>
      </c>
      <c r="D877" s="6" t="s">
        <v>6685</v>
      </c>
      <c r="E877" s="6" t="s">
        <v>5393</v>
      </c>
      <c r="F877" s="6" t="s">
        <v>5922</v>
      </c>
      <c r="G877" s="6">
        <v>21</v>
      </c>
      <c r="H877" s="6" t="s">
        <v>5453</v>
      </c>
      <c r="I877" s="6">
        <v>28133</v>
      </c>
      <c r="J877" s="6">
        <v>18</v>
      </c>
      <c r="K877" s="6">
        <v>225</v>
      </c>
      <c r="L877" s="6">
        <v>3</v>
      </c>
      <c r="M877" s="6" t="s">
        <v>5577</v>
      </c>
      <c r="N877" s="6" t="s">
        <v>5746</v>
      </c>
      <c r="O877" s="6" t="s">
        <v>6686</v>
      </c>
      <c r="P877" s="6" t="s">
        <v>6687</v>
      </c>
      <c r="Q877" s="6">
        <v>-2</v>
      </c>
      <c r="R877" s="6" t="s">
        <v>0</v>
      </c>
    </row>
    <row r="878" spans="1:18" x14ac:dyDescent="0.2">
      <c r="A878" s="5" t="s">
        <v>1306</v>
      </c>
      <c r="B878" s="6">
        <v>19</v>
      </c>
      <c r="C878" s="6" t="s">
        <v>6688</v>
      </c>
      <c r="D878" s="6" t="s">
        <v>6689</v>
      </c>
      <c r="E878" s="6" t="s">
        <v>6027</v>
      </c>
      <c r="F878" s="6" t="s">
        <v>5922</v>
      </c>
      <c r="G878" s="6" t="s">
        <v>6326</v>
      </c>
      <c r="H878" s="6" t="s">
        <v>5514</v>
      </c>
      <c r="I878" s="6">
        <v>28133</v>
      </c>
      <c r="J878" s="6">
        <v>602</v>
      </c>
      <c r="K878" s="6">
        <v>225</v>
      </c>
      <c r="L878" s="6">
        <v>14</v>
      </c>
      <c r="M878" s="6" t="s">
        <v>5394</v>
      </c>
      <c r="N878" s="6" t="s">
        <v>5395</v>
      </c>
      <c r="O878" s="6" t="s">
        <v>6180</v>
      </c>
      <c r="P878" s="6" t="s">
        <v>6181</v>
      </c>
      <c r="Q878" s="6">
        <v>-2</v>
      </c>
      <c r="R878" s="6" t="s">
        <v>0</v>
      </c>
    </row>
    <row r="879" spans="1:18" x14ac:dyDescent="0.2">
      <c r="A879" s="5" t="s">
        <v>1306</v>
      </c>
      <c r="B879" s="6">
        <v>19</v>
      </c>
      <c r="C879" s="6" t="s">
        <v>2049</v>
      </c>
      <c r="D879" s="6" t="s">
        <v>2050</v>
      </c>
      <c r="E879" s="6" t="s">
        <v>5668</v>
      </c>
      <c r="F879" s="6" t="s">
        <v>5922</v>
      </c>
      <c r="G879" s="6" t="s">
        <v>5398</v>
      </c>
      <c r="H879" s="6" t="s">
        <v>5416</v>
      </c>
      <c r="I879" s="6">
        <v>28133</v>
      </c>
      <c r="J879" s="6">
        <v>118</v>
      </c>
      <c r="K879" s="6">
        <v>225</v>
      </c>
      <c r="L879" s="6">
        <v>6</v>
      </c>
      <c r="M879" s="6" t="s">
        <v>5595</v>
      </c>
      <c r="N879" s="6" t="s">
        <v>5596</v>
      </c>
      <c r="O879" s="6" t="s">
        <v>6690</v>
      </c>
      <c r="P879" s="6" t="s">
        <v>6691</v>
      </c>
      <c r="Q879" s="6">
        <v>-2</v>
      </c>
      <c r="R879" s="6" t="s">
        <v>0</v>
      </c>
    </row>
    <row r="880" spans="1:18" ht="16" x14ac:dyDescent="0.2">
      <c r="A880" s="5" t="s">
        <v>4906</v>
      </c>
      <c r="B880" s="6">
        <v>11</v>
      </c>
      <c r="C880" s="6" t="s">
        <v>6692</v>
      </c>
      <c r="D880" s="6" t="s">
        <v>6693</v>
      </c>
      <c r="E880" s="7"/>
      <c r="F880" s="6" t="s">
        <v>5922</v>
      </c>
      <c r="G880" s="6">
        <v>12</v>
      </c>
      <c r="H880" s="6" t="s">
        <v>5467</v>
      </c>
      <c r="I880" s="6">
        <v>28133</v>
      </c>
      <c r="J880" s="6">
        <v>43</v>
      </c>
      <c r="K880" s="6">
        <v>225</v>
      </c>
      <c r="L880" s="6">
        <v>4</v>
      </c>
      <c r="M880" s="6" t="s">
        <v>5377</v>
      </c>
      <c r="N880" s="6" t="s">
        <v>5523</v>
      </c>
      <c r="O880" s="6" t="s">
        <v>6694</v>
      </c>
      <c r="P880" s="6" t="s">
        <v>6695</v>
      </c>
      <c r="Q880" s="6">
        <v>-2</v>
      </c>
      <c r="R880" s="6" t="s">
        <v>0</v>
      </c>
    </row>
    <row r="881" spans="1:18" ht="16" x14ac:dyDescent="0.2">
      <c r="A881" s="5" t="s">
        <v>1320</v>
      </c>
      <c r="B881" s="6">
        <v>6</v>
      </c>
      <c r="C881" s="6" t="s">
        <v>3599</v>
      </c>
      <c r="D881" s="6" t="s">
        <v>3600</v>
      </c>
      <c r="E881" s="7"/>
      <c r="F881" s="6" t="s">
        <v>5922</v>
      </c>
      <c r="G881" s="6">
        <v>12</v>
      </c>
      <c r="H881" s="6" t="s">
        <v>5467</v>
      </c>
      <c r="I881" s="6">
        <v>28133</v>
      </c>
      <c r="J881" s="6">
        <v>43</v>
      </c>
      <c r="K881" s="6">
        <v>225</v>
      </c>
      <c r="L881" s="6">
        <v>4</v>
      </c>
      <c r="M881" s="6" t="s">
        <v>5377</v>
      </c>
      <c r="N881" s="6" t="s">
        <v>5523</v>
      </c>
      <c r="O881" s="6" t="s">
        <v>5524</v>
      </c>
      <c r="P881" s="6" t="s">
        <v>5525</v>
      </c>
      <c r="Q881" s="6">
        <v>-2</v>
      </c>
      <c r="R881" s="6" t="s">
        <v>0</v>
      </c>
    </row>
    <row r="882" spans="1:18" ht="16" x14ac:dyDescent="0.2">
      <c r="A882" s="5" t="s">
        <v>1602</v>
      </c>
      <c r="B882" s="6">
        <v>24</v>
      </c>
      <c r="C882" s="6" t="s">
        <v>2054</v>
      </c>
      <c r="D882" s="6" t="s">
        <v>2032</v>
      </c>
      <c r="E882" s="7"/>
      <c r="F882" s="6" t="s">
        <v>5922</v>
      </c>
      <c r="G882" s="6" t="s">
        <v>5536</v>
      </c>
      <c r="H882" s="6" t="s">
        <v>5462</v>
      </c>
      <c r="I882" s="6">
        <v>28133</v>
      </c>
      <c r="J882" s="6">
        <v>77</v>
      </c>
      <c r="K882" s="6">
        <v>225</v>
      </c>
      <c r="L882" s="6">
        <v>5</v>
      </c>
      <c r="M882" s="6" t="s">
        <v>5372</v>
      </c>
      <c r="N882" s="6" t="s">
        <v>5519</v>
      </c>
      <c r="O882" s="6" t="s">
        <v>6646</v>
      </c>
      <c r="P882" s="6" t="s">
        <v>6647</v>
      </c>
      <c r="Q882" s="6">
        <v>-2</v>
      </c>
      <c r="R882" s="6" t="s">
        <v>0</v>
      </c>
    </row>
    <row r="883" spans="1:18" ht="16" x14ac:dyDescent="0.2">
      <c r="A883" s="5" t="s">
        <v>1320</v>
      </c>
      <c r="B883" s="6">
        <v>6</v>
      </c>
      <c r="C883" s="6" t="s">
        <v>3602</v>
      </c>
      <c r="D883" s="6" t="s">
        <v>3603</v>
      </c>
      <c r="E883" s="7"/>
      <c r="F883" s="6" t="s">
        <v>5922</v>
      </c>
      <c r="G883" s="6" t="s">
        <v>5536</v>
      </c>
      <c r="H883" s="6" t="s">
        <v>5462</v>
      </c>
      <c r="I883" s="6">
        <v>28133</v>
      </c>
      <c r="J883" s="6">
        <v>77</v>
      </c>
      <c r="K883" s="6">
        <v>225</v>
      </c>
      <c r="L883" s="6">
        <v>5</v>
      </c>
      <c r="M883" s="6" t="s">
        <v>5372</v>
      </c>
      <c r="N883" s="6" t="s">
        <v>5519</v>
      </c>
      <c r="O883" s="6" t="s">
        <v>6696</v>
      </c>
      <c r="P883" s="6" t="s">
        <v>6697</v>
      </c>
      <c r="Q883" s="6">
        <v>-2</v>
      </c>
      <c r="R883" s="6" t="s">
        <v>0</v>
      </c>
    </row>
    <row r="884" spans="1:18" x14ac:dyDescent="0.2">
      <c r="A884" s="5" t="s">
        <v>1306</v>
      </c>
      <c r="B884" s="6">
        <v>19</v>
      </c>
      <c r="C884" s="6" t="s">
        <v>6698</v>
      </c>
      <c r="D884" s="6" t="s">
        <v>6699</v>
      </c>
      <c r="E884" s="6" t="s">
        <v>5580</v>
      </c>
      <c r="F884" s="6" t="s">
        <v>5922</v>
      </c>
      <c r="G884" s="6" t="s">
        <v>5467</v>
      </c>
      <c r="H884" s="6" t="s">
        <v>5416</v>
      </c>
      <c r="I884" s="6">
        <v>28133</v>
      </c>
      <c r="J884" s="6">
        <v>119</v>
      </c>
      <c r="K884" s="6">
        <v>225</v>
      </c>
      <c r="L884" s="6">
        <v>6</v>
      </c>
      <c r="M884" s="6" t="s">
        <v>5595</v>
      </c>
      <c r="N884" s="6" t="s">
        <v>5596</v>
      </c>
      <c r="O884" s="6" t="s">
        <v>6700</v>
      </c>
      <c r="P884" s="6" t="s">
        <v>6701</v>
      </c>
      <c r="Q884" s="6">
        <v>-2</v>
      </c>
      <c r="R884" s="6" t="s">
        <v>0</v>
      </c>
    </row>
    <row r="885" spans="1:18" x14ac:dyDescent="0.2">
      <c r="A885" s="5" t="s">
        <v>1306</v>
      </c>
      <c r="B885" s="6">
        <v>19</v>
      </c>
      <c r="C885" s="6" t="s">
        <v>2056</v>
      </c>
      <c r="D885" s="6" t="s">
        <v>2057</v>
      </c>
      <c r="E885" s="6" t="s">
        <v>5363</v>
      </c>
      <c r="F885" s="6" t="s">
        <v>5922</v>
      </c>
      <c r="G885" s="6" t="s">
        <v>5467</v>
      </c>
      <c r="H885" s="6" t="s">
        <v>5416</v>
      </c>
      <c r="I885" s="6">
        <v>28133</v>
      </c>
      <c r="J885" s="6">
        <v>119</v>
      </c>
      <c r="K885" s="6">
        <v>225</v>
      </c>
      <c r="L885" s="6">
        <v>6</v>
      </c>
      <c r="M885" s="6" t="s">
        <v>5595</v>
      </c>
      <c r="N885" s="6" t="s">
        <v>5596</v>
      </c>
      <c r="O885" s="6" t="s">
        <v>6583</v>
      </c>
      <c r="P885" s="6" t="s">
        <v>6584</v>
      </c>
      <c r="Q885" s="6">
        <v>-2</v>
      </c>
      <c r="R885" s="6" t="s">
        <v>0</v>
      </c>
    </row>
    <row r="886" spans="1:18" x14ac:dyDescent="0.2">
      <c r="A886" s="5" t="s">
        <v>1306</v>
      </c>
      <c r="B886" s="6">
        <v>19</v>
      </c>
      <c r="C886" s="6" t="s">
        <v>3606</v>
      </c>
      <c r="D886" s="6" t="s">
        <v>3607</v>
      </c>
      <c r="E886" s="6" t="s">
        <v>5460</v>
      </c>
      <c r="F886" s="6" t="s">
        <v>5922</v>
      </c>
      <c r="G886" s="6" t="s">
        <v>5768</v>
      </c>
      <c r="H886" s="6" t="s">
        <v>5434</v>
      </c>
      <c r="I886" s="6">
        <v>28133</v>
      </c>
      <c r="J886" s="6">
        <v>336</v>
      </c>
      <c r="K886" s="6">
        <v>225</v>
      </c>
      <c r="L886" s="6">
        <v>10</v>
      </c>
      <c r="M886" s="6" t="s">
        <v>5444</v>
      </c>
      <c r="N886" s="6" t="s">
        <v>5441</v>
      </c>
      <c r="O886" s="6" t="s">
        <v>6702</v>
      </c>
      <c r="P886" s="6" t="s">
        <v>6703</v>
      </c>
      <c r="Q886" s="6">
        <v>-2</v>
      </c>
      <c r="R886" s="6" t="s">
        <v>0</v>
      </c>
    </row>
    <row r="887" spans="1:18" ht="16" x14ac:dyDescent="0.2">
      <c r="A887" s="5" t="s">
        <v>1602</v>
      </c>
      <c r="B887" s="6">
        <v>24</v>
      </c>
      <c r="C887" s="6" t="s">
        <v>6704</v>
      </c>
      <c r="D887" s="6" t="s">
        <v>6705</v>
      </c>
      <c r="E887" s="7"/>
      <c r="F887" s="6" t="s">
        <v>5922</v>
      </c>
      <c r="G887" s="6">
        <v>8</v>
      </c>
      <c r="H887" s="6" t="s">
        <v>5462</v>
      </c>
      <c r="I887" s="6">
        <v>28133</v>
      </c>
      <c r="J887" s="6">
        <v>78</v>
      </c>
      <c r="K887" s="6">
        <v>225</v>
      </c>
      <c r="L887" s="6">
        <v>5</v>
      </c>
      <c r="M887" s="6" t="s">
        <v>5372</v>
      </c>
      <c r="N887" s="6" t="s">
        <v>5519</v>
      </c>
      <c r="O887" s="6" t="s">
        <v>6706</v>
      </c>
      <c r="P887" s="6" t="s">
        <v>6707</v>
      </c>
      <c r="Q887" s="6">
        <v>-2</v>
      </c>
      <c r="R887" s="6" t="s">
        <v>0</v>
      </c>
    </row>
    <row r="888" spans="1:18" ht="16" x14ac:dyDescent="0.2">
      <c r="A888" s="5" t="s">
        <v>1320</v>
      </c>
      <c r="B888" s="6">
        <v>6</v>
      </c>
      <c r="C888" s="6" t="s">
        <v>3611</v>
      </c>
      <c r="D888" s="6" t="s">
        <v>3612</v>
      </c>
      <c r="E888" s="7"/>
      <c r="F888" s="6" t="s">
        <v>5922</v>
      </c>
      <c r="G888" s="6">
        <v>8</v>
      </c>
      <c r="H888" s="6" t="s">
        <v>5462</v>
      </c>
      <c r="I888" s="6">
        <v>28133</v>
      </c>
      <c r="J888" s="6">
        <v>78</v>
      </c>
      <c r="K888" s="6">
        <v>225</v>
      </c>
      <c r="L888" s="6">
        <v>5</v>
      </c>
      <c r="M888" s="6" t="s">
        <v>5372</v>
      </c>
      <c r="N888" s="6" t="s">
        <v>5519</v>
      </c>
      <c r="O888" s="6" t="s">
        <v>6696</v>
      </c>
      <c r="P888" s="6" t="s">
        <v>6697</v>
      </c>
      <c r="Q888" s="6">
        <v>-2</v>
      </c>
      <c r="R888" s="6" t="s">
        <v>0</v>
      </c>
    </row>
    <row r="889" spans="1:18" ht="16" x14ac:dyDescent="0.2">
      <c r="A889" s="5" t="s">
        <v>1320</v>
      </c>
      <c r="B889" s="6">
        <v>6</v>
      </c>
      <c r="C889" s="6" t="s">
        <v>3614</v>
      </c>
      <c r="D889" s="6" t="s">
        <v>3615</v>
      </c>
      <c r="E889" s="7"/>
      <c r="F889" s="6" t="s">
        <v>5922</v>
      </c>
      <c r="G889" s="6" t="s">
        <v>5434</v>
      </c>
      <c r="H889" s="6" t="s">
        <v>5585</v>
      </c>
      <c r="I889" s="6">
        <v>28133</v>
      </c>
      <c r="J889" s="6">
        <v>220</v>
      </c>
      <c r="K889" s="6">
        <v>225</v>
      </c>
      <c r="L889" s="6">
        <v>8</v>
      </c>
      <c r="M889" s="6" t="s">
        <v>5497</v>
      </c>
      <c r="N889" s="6" t="s">
        <v>5491</v>
      </c>
      <c r="O889" s="6" t="s">
        <v>6708</v>
      </c>
      <c r="P889" s="6" t="s">
        <v>6709</v>
      </c>
      <c r="Q889" s="6">
        <v>-2</v>
      </c>
      <c r="R889" s="6" t="s">
        <v>0</v>
      </c>
    </row>
    <row r="890" spans="1:18" x14ac:dyDescent="0.2">
      <c r="A890" s="5" t="s">
        <v>1306</v>
      </c>
      <c r="B890" s="6">
        <v>19</v>
      </c>
      <c r="C890" s="6" t="s">
        <v>6710</v>
      </c>
      <c r="D890" s="6" t="s">
        <v>6711</v>
      </c>
      <c r="E890" s="6" t="s">
        <v>5580</v>
      </c>
      <c r="F890" s="6" t="s">
        <v>5922</v>
      </c>
      <c r="G890" s="6" t="s">
        <v>5434</v>
      </c>
      <c r="H890" s="6" t="s">
        <v>5585</v>
      </c>
      <c r="I890" s="6">
        <v>28133</v>
      </c>
      <c r="J890" s="6">
        <v>220</v>
      </c>
      <c r="K890" s="6">
        <v>225</v>
      </c>
      <c r="L890" s="6">
        <v>8</v>
      </c>
      <c r="M890" s="6" t="s">
        <v>5497</v>
      </c>
      <c r="N890" s="6" t="s">
        <v>5491</v>
      </c>
      <c r="O890" s="6" t="s">
        <v>6712</v>
      </c>
      <c r="P890" s="6" t="s">
        <v>6713</v>
      </c>
      <c r="Q890" s="6">
        <v>-2</v>
      </c>
      <c r="R890" s="6" t="s">
        <v>0</v>
      </c>
    </row>
    <row r="891" spans="1:18" ht="16" x14ac:dyDescent="0.2">
      <c r="A891" s="5" t="s">
        <v>1320</v>
      </c>
      <c r="B891" s="6">
        <v>6</v>
      </c>
      <c r="C891" s="6" t="s">
        <v>3619</v>
      </c>
      <c r="D891" s="6" t="s">
        <v>3620</v>
      </c>
      <c r="E891" s="7"/>
      <c r="F891" s="6" t="s">
        <v>5922</v>
      </c>
      <c r="G891" s="6" t="s">
        <v>5467</v>
      </c>
      <c r="H891" s="6" t="s">
        <v>5416</v>
      </c>
      <c r="I891" s="6">
        <v>28133</v>
      </c>
      <c r="J891" s="6">
        <v>120</v>
      </c>
      <c r="K891" s="6">
        <v>225</v>
      </c>
      <c r="L891" s="6">
        <v>6</v>
      </c>
      <c r="M891" s="6" t="s">
        <v>5595</v>
      </c>
      <c r="N891" s="6" t="s">
        <v>5596</v>
      </c>
      <c r="O891" s="6" t="s">
        <v>5880</v>
      </c>
      <c r="P891" s="6" t="s">
        <v>5881</v>
      </c>
      <c r="Q891" s="6">
        <v>-2</v>
      </c>
      <c r="R891" s="6" t="s">
        <v>0</v>
      </c>
    </row>
    <row r="892" spans="1:18" ht="16" x14ac:dyDescent="0.2">
      <c r="A892" s="5" t="s">
        <v>1320</v>
      </c>
      <c r="B892" s="6">
        <v>6</v>
      </c>
      <c r="C892" s="6" t="s">
        <v>6714</v>
      </c>
      <c r="D892" s="6" t="s">
        <v>6715</v>
      </c>
      <c r="E892" s="7"/>
      <c r="F892" s="6" t="s">
        <v>5922</v>
      </c>
      <c r="G892" s="6">
        <v>11</v>
      </c>
      <c r="H892" s="6" t="s">
        <v>5394</v>
      </c>
      <c r="I892" s="6">
        <v>28133</v>
      </c>
      <c r="J892" s="6">
        <v>44</v>
      </c>
      <c r="K892" s="6">
        <v>225</v>
      </c>
      <c r="L892" s="6">
        <v>4</v>
      </c>
      <c r="M892" s="6" t="s">
        <v>5377</v>
      </c>
      <c r="N892" s="6" t="s">
        <v>5523</v>
      </c>
      <c r="O892" s="6" t="s">
        <v>6716</v>
      </c>
      <c r="P892" s="6" t="s">
        <v>6717</v>
      </c>
      <c r="Q892" s="6">
        <v>-2</v>
      </c>
      <c r="R892" s="6" t="s">
        <v>0</v>
      </c>
    </row>
    <row r="893" spans="1:18" x14ac:dyDescent="0.2">
      <c r="A893" s="5" t="s">
        <v>1306</v>
      </c>
      <c r="B893" s="6">
        <v>19</v>
      </c>
      <c r="C893" s="6" t="s">
        <v>4070</v>
      </c>
      <c r="D893" s="6" t="s">
        <v>4071</v>
      </c>
      <c r="E893" s="6" t="s">
        <v>5363</v>
      </c>
      <c r="F893" s="6" t="s">
        <v>5922</v>
      </c>
      <c r="G893" s="6">
        <v>11</v>
      </c>
      <c r="H893" s="6" t="s">
        <v>5394</v>
      </c>
      <c r="I893" s="6">
        <v>28133</v>
      </c>
      <c r="J893" s="6">
        <v>44</v>
      </c>
      <c r="K893" s="6">
        <v>225</v>
      </c>
      <c r="L893" s="6">
        <v>4</v>
      </c>
      <c r="M893" s="6" t="s">
        <v>5377</v>
      </c>
      <c r="N893" s="6" t="s">
        <v>5523</v>
      </c>
      <c r="O893" s="6" t="s">
        <v>5819</v>
      </c>
      <c r="P893" s="6" t="s">
        <v>5820</v>
      </c>
      <c r="Q893" s="6">
        <v>-2</v>
      </c>
      <c r="R893" s="6" t="s">
        <v>0</v>
      </c>
    </row>
    <row r="894" spans="1:18" ht="16" x14ac:dyDescent="0.2">
      <c r="A894" s="5" t="s">
        <v>1320</v>
      </c>
      <c r="B894" s="6">
        <v>6</v>
      </c>
      <c r="C894" s="6" t="s">
        <v>3622</v>
      </c>
      <c r="D894" s="6" t="s">
        <v>3623</v>
      </c>
      <c r="E894" s="7"/>
      <c r="F894" s="6" t="s">
        <v>5922</v>
      </c>
      <c r="G894" s="6">
        <v>11</v>
      </c>
      <c r="H894" s="6" t="s">
        <v>5394</v>
      </c>
      <c r="I894" s="6">
        <v>28133</v>
      </c>
      <c r="J894" s="6">
        <v>44</v>
      </c>
      <c r="K894" s="6">
        <v>225</v>
      </c>
      <c r="L894" s="6">
        <v>4</v>
      </c>
      <c r="M894" s="6" t="s">
        <v>5377</v>
      </c>
      <c r="N894" s="6" t="s">
        <v>5523</v>
      </c>
      <c r="O894" s="6" t="s">
        <v>5524</v>
      </c>
      <c r="P894" s="6" t="s">
        <v>5525</v>
      </c>
      <c r="Q894" s="6">
        <v>-2</v>
      </c>
      <c r="R894" s="6" t="s">
        <v>0</v>
      </c>
    </row>
    <row r="895" spans="1:18" ht="16" x14ac:dyDescent="0.2">
      <c r="A895" s="5" t="s">
        <v>1320</v>
      </c>
      <c r="B895" s="6">
        <v>6</v>
      </c>
      <c r="C895" s="6" t="s">
        <v>3625</v>
      </c>
      <c r="D895" s="6" t="s">
        <v>3284</v>
      </c>
      <c r="E895" s="7"/>
      <c r="F895" s="6" t="s">
        <v>5922</v>
      </c>
      <c r="G895" s="6">
        <v>11</v>
      </c>
      <c r="H895" s="6" t="s">
        <v>5394</v>
      </c>
      <c r="I895" s="6">
        <v>28133</v>
      </c>
      <c r="J895" s="6">
        <v>44</v>
      </c>
      <c r="K895" s="6">
        <v>225</v>
      </c>
      <c r="L895" s="6">
        <v>4</v>
      </c>
      <c r="M895" s="6" t="s">
        <v>5377</v>
      </c>
      <c r="N895" s="6" t="s">
        <v>5523</v>
      </c>
      <c r="O895" s="6" t="s">
        <v>5524</v>
      </c>
      <c r="P895" s="6" t="s">
        <v>5525</v>
      </c>
      <c r="Q895" s="6">
        <v>-2</v>
      </c>
      <c r="R895" s="6" t="s">
        <v>0</v>
      </c>
    </row>
    <row r="896" spans="1:18" x14ac:dyDescent="0.2">
      <c r="A896" s="5" t="s">
        <v>1306</v>
      </c>
      <c r="B896" s="6">
        <v>19</v>
      </c>
      <c r="C896" s="6" t="s">
        <v>2059</v>
      </c>
      <c r="D896" s="6" t="s">
        <v>2060</v>
      </c>
      <c r="E896" s="6" t="s">
        <v>5363</v>
      </c>
      <c r="F896" s="6" t="s">
        <v>5922</v>
      </c>
      <c r="G896" s="6" t="s">
        <v>5416</v>
      </c>
      <c r="H896" s="6" t="s">
        <v>5406</v>
      </c>
      <c r="I896" s="6">
        <v>28133</v>
      </c>
      <c r="J896" s="6">
        <v>168</v>
      </c>
      <c r="K896" s="6">
        <v>225</v>
      </c>
      <c r="L896" s="6">
        <v>7</v>
      </c>
      <c r="M896" s="6" t="s">
        <v>5490</v>
      </c>
      <c r="N896" s="6" t="s">
        <v>5491</v>
      </c>
      <c r="O896" s="6" t="s">
        <v>6337</v>
      </c>
      <c r="P896" s="6" t="s">
        <v>6338</v>
      </c>
      <c r="Q896" s="6">
        <v>-2</v>
      </c>
      <c r="R896" s="6" t="s">
        <v>0</v>
      </c>
    </row>
    <row r="897" spans="1:18" ht="16" x14ac:dyDescent="0.2">
      <c r="A897" s="5" t="s">
        <v>1320</v>
      </c>
      <c r="B897" s="6">
        <v>6</v>
      </c>
      <c r="C897" s="6" t="s">
        <v>3626</v>
      </c>
      <c r="D897" s="6" t="s">
        <v>3627</v>
      </c>
      <c r="E897" s="7"/>
      <c r="F897" s="6" t="s">
        <v>5922</v>
      </c>
      <c r="G897" s="6" t="s">
        <v>5416</v>
      </c>
      <c r="H897" s="6" t="s">
        <v>5406</v>
      </c>
      <c r="I897" s="6">
        <v>28133</v>
      </c>
      <c r="J897" s="6">
        <v>168</v>
      </c>
      <c r="K897" s="6">
        <v>225</v>
      </c>
      <c r="L897" s="6">
        <v>7</v>
      </c>
      <c r="M897" s="6" t="s">
        <v>5490</v>
      </c>
      <c r="N897" s="6" t="s">
        <v>5491</v>
      </c>
      <c r="O897" s="6" t="s">
        <v>6291</v>
      </c>
      <c r="P897" s="6" t="s">
        <v>6292</v>
      </c>
      <c r="Q897" s="6">
        <v>-2</v>
      </c>
      <c r="R897" s="6" t="s">
        <v>0</v>
      </c>
    </row>
    <row r="898" spans="1:18" ht="16" x14ac:dyDescent="0.2">
      <c r="A898" s="5" t="s">
        <v>2272</v>
      </c>
      <c r="B898" s="6">
        <v>27</v>
      </c>
      <c r="C898" s="6" t="s">
        <v>6718</v>
      </c>
      <c r="D898" s="6" t="s">
        <v>6719</v>
      </c>
      <c r="E898" s="7"/>
      <c r="F898" s="6" t="s">
        <v>5922</v>
      </c>
      <c r="G898" s="6" t="s">
        <v>5394</v>
      </c>
      <c r="H898" s="6" t="s">
        <v>5370</v>
      </c>
      <c r="I898" s="6">
        <v>28133</v>
      </c>
      <c r="J898" s="6">
        <v>121</v>
      </c>
      <c r="K898" s="6">
        <v>225</v>
      </c>
      <c r="L898" s="6">
        <v>6</v>
      </c>
      <c r="M898" s="6" t="s">
        <v>5595</v>
      </c>
      <c r="N898" s="6" t="s">
        <v>5596</v>
      </c>
      <c r="O898" s="6" t="s">
        <v>6720</v>
      </c>
      <c r="P898" s="6" t="s">
        <v>6721</v>
      </c>
      <c r="Q898" s="6" t="s">
        <v>6722</v>
      </c>
      <c r="R898" s="6" t="s">
        <v>0</v>
      </c>
    </row>
    <row r="899" spans="1:18" x14ac:dyDescent="0.2">
      <c r="A899" s="5" t="s">
        <v>1306</v>
      </c>
      <c r="B899" s="6">
        <v>19</v>
      </c>
      <c r="C899" s="6" t="s">
        <v>4850</v>
      </c>
      <c r="D899" s="6" t="s">
        <v>4851</v>
      </c>
      <c r="E899" s="6" t="s">
        <v>5528</v>
      </c>
      <c r="F899" s="6" t="s">
        <v>5922</v>
      </c>
      <c r="G899" s="6" t="s">
        <v>5434</v>
      </c>
      <c r="H899" s="6" t="s">
        <v>5585</v>
      </c>
      <c r="I899" s="6">
        <v>28133</v>
      </c>
      <c r="J899" s="6">
        <v>222</v>
      </c>
      <c r="K899" s="6">
        <v>225</v>
      </c>
      <c r="L899" s="6">
        <v>8</v>
      </c>
      <c r="M899" s="6" t="s">
        <v>5497</v>
      </c>
      <c r="N899" s="6" t="s">
        <v>5491</v>
      </c>
      <c r="O899" s="6" t="s">
        <v>6438</v>
      </c>
      <c r="P899" s="6" t="s">
        <v>6439</v>
      </c>
      <c r="Q899" s="6" t="s">
        <v>6722</v>
      </c>
      <c r="R899" s="6" t="s">
        <v>0</v>
      </c>
    </row>
    <row r="900" spans="1:18" x14ac:dyDescent="0.2">
      <c r="A900" s="5" t="s">
        <v>1306</v>
      </c>
      <c r="B900" s="6">
        <v>19</v>
      </c>
      <c r="C900" s="6" t="s">
        <v>1494</v>
      </c>
      <c r="D900" s="6" t="s">
        <v>1495</v>
      </c>
      <c r="E900" s="6" t="s">
        <v>5797</v>
      </c>
      <c r="F900" s="6" t="s">
        <v>5922</v>
      </c>
      <c r="G900" s="6" t="s">
        <v>5434</v>
      </c>
      <c r="H900" s="6" t="s">
        <v>5585</v>
      </c>
      <c r="I900" s="6">
        <v>28133</v>
      </c>
      <c r="J900" s="6">
        <v>222</v>
      </c>
      <c r="K900" s="6">
        <v>225</v>
      </c>
      <c r="L900" s="6">
        <v>8</v>
      </c>
      <c r="M900" s="6" t="s">
        <v>5497</v>
      </c>
      <c r="N900" s="6" t="s">
        <v>5491</v>
      </c>
      <c r="O900" s="6" t="s">
        <v>6243</v>
      </c>
      <c r="P900" s="6" t="s">
        <v>6244</v>
      </c>
      <c r="Q900" s="6" t="s">
        <v>6722</v>
      </c>
      <c r="R900" s="6" t="s">
        <v>0</v>
      </c>
    </row>
    <row r="901" spans="1:18" x14ac:dyDescent="0.2">
      <c r="A901" s="5" t="s">
        <v>1306</v>
      </c>
      <c r="B901" s="6">
        <v>19</v>
      </c>
      <c r="C901" s="6" t="s">
        <v>2062</v>
      </c>
      <c r="D901" s="6" t="s">
        <v>2063</v>
      </c>
      <c r="E901" s="6" t="s">
        <v>5363</v>
      </c>
      <c r="F901" s="6" t="s">
        <v>5922</v>
      </c>
      <c r="G901" s="6">
        <v>20</v>
      </c>
      <c r="H901" s="6" t="s">
        <v>5601</v>
      </c>
      <c r="I901" s="6">
        <v>28133</v>
      </c>
      <c r="J901" s="6">
        <v>19</v>
      </c>
      <c r="K901" s="6">
        <v>225</v>
      </c>
      <c r="L901" s="6">
        <v>3</v>
      </c>
      <c r="M901" s="6" t="s">
        <v>5577</v>
      </c>
      <c r="N901" s="6" t="s">
        <v>5746</v>
      </c>
      <c r="O901" s="6" t="s">
        <v>6723</v>
      </c>
      <c r="P901" s="6" t="s">
        <v>6724</v>
      </c>
      <c r="Q901" s="6" t="s">
        <v>6722</v>
      </c>
      <c r="R901" s="6" t="s">
        <v>0</v>
      </c>
    </row>
    <row r="902" spans="1:18" ht="16" x14ac:dyDescent="0.2">
      <c r="A902" s="5" t="s">
        <v>1320</v>
      </c>
      <c r="B902" s="6">
        <v>6</v>
      </c>
      <c r="C902" s="6" t="s">
        <v>4072</v>
      </c>
      <c r="D902" s="6" t="s">
        <v>4073</v>
      </c>
      <c r="E902" s="7"/>
      <c r="F902" s="6" t="s">
        <v>5922</v>
      </c>
      <c r="G902" s="6">
        <v>20</v>
      </c>
      <c r="H902" s="6" t="s">
        <v>5601</v>
      </c>
      <c r="I902" s="6">
        <v>28133</v>
      </c>
      <c r="J902" s="6">
        <v>19</v>
      </c>
      <c r="K902" s="6">
        <v>225</v>
      </c>
      <c r="L902" s="6">
        <v>3</v>
      </c>
      <c r="M902" s="6" t="s">
        <v>5577</v>
      </c>
      <c r="N902" s="6" t="s">
        <v>5746</v>
      </c>
      <c r="O902" s="6" t="s">
        <v>6725</v>
      </c>
      <c r="P902" s="6" t="s">
        <v>6726</v>
      </c>
      <c r="Q902" s="6" t="s">
        <v>6722</v>
      </c>
      <c r="R902" s="6" t="s">
        <v>0</v>
      </c>
    </row>
    <row r="903" spans="1:18" ht="16" x14ac:dyDescent="0.2">
      <c r="A903" s="5" t="s">
        <v>1320</v>
      </c>
      <c r="B903" s="6">
        <v>6</v>
      </c>
      <c r="C903" s="6" t="s">
        <v>2067</v>
      </c>
      <c r="D903" s="6" t="s">
        <v>2068</v>
      </c>
      <c r="E903" s="7"/>
      <c r="F903" s="6" t="s">
        <v>5922</v>
      </c>
      <c r="G903" s="6">
        <v>20</v>
      </c>
      <c r="H903" s="6" t="s">
        <v>5601</v>
      </c>
      <c r="I903" s="6">
        <v>28133</v>
      </c>
      <c r="J903" s="6">
        <v>19</v>
      </c>
      <c r="K903" s="6">
        <v>225</v>
      </c>
      <c r="L903" s="6">
        <v>3</v>
      </c>
      <c r="M903" s="6" t="s">
        <v>5577</v>
      </c>
      <c r="N903" s="6" t="s">
        <v>5746</v>
      </c>
      <c r="O903" s="6" t="s">
        <v>5929</v>
      </c>
      <c r="P903" s="6" t="s">
        <v>5930</v>
      </c>
      <c r="Q903" s="6" t="s">
        <v>6722</v>
      </c>
      <c r="R903" s="6" t="s">
        <v>0</v>
      </c>
    </row>
    <row r="904" spans="1:18" ht="16" x14ac:dyDescent="0.2">
      <c r="A904" s="5" t="s">
        <v>1320</v>
      </c>
      <c r="B904" s="6">
        <v>6</v>
      </c>
      <c r="C904" s="6" t="s">
        <v>5026</v>
      </c>
      <c r="D904" s="6" t="s">
        <v>5027</v>
      </c>
      <c r="E904" s="7"/>
      <c r="F904" s="6" t="s">
        <v>5922</v>
      </c>
      <c r="G904" s="6">
        <v>20</v>
      </c>
      <c r="H904" s="6" t="s">
        <v>5601</v>
      </c>
      <c r="I904" s="6">
        <v>28133</v>
      </c>
      <c r="J904" s="6">
        <v>19</v>
      </c>
      <c r="K904" s="6">
        <v>225</v>
      </c>
      <c r="L904" s="6">
        <v>3</v>
      </c>
      <c r="M904" s="6" t="s">
        <v>5577</v>
      </c>
      <c r="N904" s="6" t="s">
        <v>5746</v>
      </c>
      <c r="O904" s="6" t="s">
        <v>6727</v>
      </c>
      <c r="P904" s="6" t="s">
        <v>6728</v>
      </c>
      <c r="Q904" s="6" t="s">
        <v>6722</v>
      </c>
      <c r="R904" s="6" t="s">
        <v>0</v>
      </c>
    </row>
    <row r="905" spans="1:18" ht="16" x14ac:dyDescent="0.2">
      <c r="A905" s="5" t="s">
        <v>4906</v>
      </c>
      <c r="B905" s="6">
        <v>11</v>
      </c>
      <c r="C905" s="6" t="s">
        <v>6729</v>
      </c>
      <c r="D905" s="6" t="s">
        <v>6730</v>
      </c>
      <c r="E905" s="7"/>
      <c r="F905" s="6" t="s">
        <v>5922</v>
      </c>
      <c r="G905" s="6">
        <v>20</v>
      </c>
      <c r="H905" s="6" t="s">
        <v>5601</v>
      </c>
      <c r="I905" s="6">
        <v>28133</v>
      </c>
      <c r="J905" s="6">
        <v>19</v>
      </c>
      <c r="K905" s="6">
        <v>225</v>
      </c>
      <c r="L905" s="6">
        <v>3</v>
      </c>
      <c r="M905" s="6" t="s">
        <v>5577</v>
      </c>
      <c r="N905" s="6" t="s">
        <v>5746</v>
      </c>
      <c r="O905" s="6" t="s">
        <v>6731</v>
      </c>
      <c r="P905" s="6" t="s">
        <v>6732</v>
      </c>
      <c r="Q905" s="6" t="s">
        <v>6722</v>
      </c>
      <c r="R905" s="6" t="s">
        <v>0</v>
      </c>
    </row>
    <row r="906" spans="1:18" x14ac:dyDescent="0.2">
      <c r="A906" s="5" t="s">
        <v>1306</v>
      </c>
      <c r="B906" s="6">
        <v>19</v>
      </c>
      <c r="C906" s="6" t="s">
        <v>1497</v>
      </c>
      <c r="D906" s="6" t="s">
        <v>1498</v>
      </c>
      <c r="E906" s="6" t="s">
        <v>5797</v>
      </c>
      <c r="F906" s="6" t="s">
        <v>5950</v>
      </c>
      <c r="G906" s="6" t="s">
        <v>5370</v>
      </c>
      <c r="H906" s="6" t="s">
        <v>5406</v>
      </c>
      <c r="I906" s="6">
        <v>28133</v>
      </c>
      <c r="J906" s="6">
        <v>170</v>
      </c>
      <c r="K906" s="6">
        <v>225</v>
      </c>
      <c r="L906" s="6">
        <v>7</v>
      </c>
      <c r="M906" s="6" t="s">
        <v>5490</v>
      </c>
      <c r="N906" s="6" t="s">
        <v>5491</v>
      </c>
      <c r="O906" s="6" t="s">
        <v>6733</v>
      </c>
      <c r="P906" s="6" t="s">
        <v>6734</v>
      </c>
      <c r="Q906" s="6" t="s">
        <v>6722</v>
      </c>
      <c r="R906" s="6" t="s">
        <v>0</v>
      </c>
    </row>
    <row r="907" spans="1:18" x14ac:dyDescent="0.2">
      <c r="A907" s="5" t="s">
        <v>1306</v>
      </c>
      <c r="B907" s="6">
        <v>19</v>
      </c>
      <c r="C907" s="6" t="s">
        <v>2069</v>
      </c>
      <c r="D907" s="6" t="s">
        <v>2070</v>
      </c>
      <c r="E907" s="6" t="s">
        <v>5668</v>
      </c>
      <c r="F907" s="6" t="s">
        <v>5950</v>
      </c>
      <c r="G907" s="6">
        <v>11</v>
      </c>
      <c r="H907" s="6" t="s">
        <v>5488</v>
      </c>
      <c r="I907" s="6">
        <v>28133</v>
      </c>
      <c r="J907" s="6">
        <v>45</v>
      </c>
      <c r="K907" s="6">
        <v>225</v>
      </c>
      <c r="L907" s="6">
        <v>4</v>
      </c>
      <c r="M907" s="6" t="s">
        <v>5377</v>
      </c>
      <c r="N907" s="6" t="s">
        <v>5523</v>
      </c>
      <c r="O907" s="6" t="s">
        <v>5817</v>
      </c>
      <c r="P907" s="6" t="s">
        <v>5818</v>
      </c>
      <c r="Q907" s="6" t="s">
        <v>6722</v>
      </c>
      <c r="R907" s="6" t="s">
        <v>0</v>
      </c>
    </row>
    <row r="908" spans="1:18" x14ac:dyDescent="0.2">
      <c r="A908" s="5" t="s">
        <v>1306</v>
      </c>
      <c r="B908" s="6">
        <v>19</v>
      </c>
      <c r="C908" s="6" t="s">
        <v>6735</v>
      </c>
      <c r="D908" s="6" t="s">
        <v>6736</v>
      </c>
      <c r="E908" s="6" t="s">
        <v>6027</v>
      </c>
      <c r="F908" s="6" t="s">
        <v>5950</v>
      </c>
      <c r="G908" s="6" t="s">
        <v>5434</v>
      </c>
      <c r="H908" s="6" t="s">
        <v>5585</v>
      </c>
      <c r="I908" s="6">
        <v>28133</v>
      </c>
      <c r="J908" s="6">
        <v>224</v>
      </c>
      <c r="K908" s="6">
        <v>225</v>
      </c>
      <c r="L908" s="6">
        <v>8</v>
      </c>
      <c r="M908" s="6" t="s">
        <v>5497</v>
      </c>
      <c r="N908" s="6" t="s">
        <v>5491</v>
      </c>
      <c r="O908" s="6" t="s">
        <v>6737</v>
      </c>
      <c r="P908" s="6" t="s">
        <v>6738</v>
      </c>
      <c r="Q908" s="6" t="s">
        <v>6722</v>
      </c>
      <c r="R908" s="6" t="s">
        <v>0</v>
      </c>
    </row>
    <row r="909" spans="1:18" ht="16" x14ac:dyDescent="0.2">
      <c r="A909" s="5" t="s">
        <v>1320</v>
      </c>
      <c r="B909" s="6">
        <v>6</v>
      </c>
      <c r="C909" s="6" t="s">
        <v>3628</v>
      </c>
      <c r="D909" s="6" t="s">
        <v>3629</v>
      </c>
      <c r="E909" s="7"/>
      <c r="F909" s="6" t="s">
        <v>5950</v>
      </c>
      <c r="G909" s="6" t="s">
        <v>5370</v>
      </c>
      <c r="H909" s="6" t="s">
        <v>5406</v>
      </c>
      <c r="I909" s="6">
        <v>28133</v>
      </c>
      <c r="J909" s="6">
        <v>171</v>
      </c>
      <c r="K909" s="6">
        <v>225</v>
      </c>
      <c r="L909" s="6">
        <v>7</v>
      </c>
      <c r="M909" s="6" t="s">
        <v>5490</v>
      </c>
      <c r="N909" s="6" t="s">
        <v>5491</v>
      </c>
      <c r="O909" s="6" t="s">
        <v>6739</v>
      </c>
      <c r="P909" s="6" t="s">
        <v>6740</v>
      </c>
      <c r="Q909" s="6" t="s">
        <v>6722</v>
      </c>
      <c r="R909" s="6" t="s">
        <v>0</v>
      </c>
    </row>
    <row r="910" spans="1:18" x14ac:dyDescent="0.2">
      <c r="A910" s="5" t="s">
        <v>1306</v>
      </c>
      <c r="B910" s="6">
        <v>19</v>
      </c>
      <c r="C910" s="6" t="s">
        <v>6741</v>
      </c>
      <c r="D910" s="6" t="s">
        <v>6742</v>
      </c>
      <c r="E910" s="6" t="s">
        <v>5957</v>
      </c>
      <c r="F910" s="6" t="s">
        <v>5950</v>
      </c>
      <c r="G910" s="6" t="s">
        <v>5497</v>
      </c>
      <c r="H910" s="6" t="s">
        <v>5444</v>
      </c>
      <c r="I910" s="6">
        <v>28133</v>
      </c>
      <c r="J910" s="6">
        <v>343</v>
      </c>
      <c r="K910" s="6">
        <v>225</v>
      </c>
      <c r="L910" s="6">
        <v>10</v>
      </c>
      <c r="M910" s="6" t="s">
        <v>5444</v>
      </c>
      <c r="N910" s="6" t="s">
        <v>5441</v>
      </c>
      <c r="O910" s="6" t="s">
        <v>6743</v>
      </c>
      <c r="P910" s="6" t="s">
        <v>6744</v>
      </c>
      <c r="Q910" s="6" t="s">
        <v>6722</v>
      </c>
      <c r="R910" s="6" t="s">
        <v>0</v>
      </c>
    </row>
    <row r="911" spans="1:18" x14ac:dyDescent="0.2">
      <c r="A911" s="5" t="s">
        <v>1306</v>
      </c>
      <c r="B911" s="6">
        <v>19</v>
      </c>
      <c r="C911" s="6" t="s">
        <v>3633</v>
      </c>
      <c r="D911" s="6" t="s">
        <v>3634</v>
      </c>
      <c r="E911" s="6" t="s">
        <v>5668</v>
      </c>
      <c r="F911" s="6" t="s">
        <v>5950</v>
      </c>
      <c r="G911" s="6">
        <v>3</v>
      </c>
      <c r="H911" s="6" t="s">
        <v>5514</v>
      </c>
      <c r="I911" s="6">
        <v>28133</v>
      </c>
      <c r="J911" s="6">
        <v>544</v>
      </c>
      <c r="K911" s="6">
        <v>225</v>
      </c>
      <c r="L911" s="6">
        <v>13</v>
      </c>
      <c r="M911" s="6" t="s">
        <v>5422</v>
      </c>
      <c r="N911" s="6" t="s">
        <v>5395</v>
      </c>
      <c r="O911" s="6" t="s">
        <v>6745</v>
      </c>
      <c r="P911" s="6" t="s">
        <v>6746</v>
      </c>
      <c r="Q911" s="6" t="s">
        <v>6722</v>
      </c>
      <c r="R911" s="6" t="s">
        <v>0</v>
      </c>
    </row>
    <row r="912" spans="1:18" x14ac:dyDescent="0.2">
      <c r="A912" s="5" t="s">
        <v>1306</v>
      </c>
      <c r="B912" s="6">
        <v>19</v>
      </c>
      <c r="C912" s="6" t="s">
        <v>6747</v>
      </c>
      <c r="D912" s="6" t="s">
        <v>6748</v>
      </c>
      <c r="E912" s="6" t="s">
        <v>5473</v>
      </c>
      <c r="F912" s="6" t="s">
        <v>5950</v>
      </c>
      <c r="G912" s="6" t="s">
        <v>6044</v>
      </c>
      <c r="H912" s="6" t="s">
        <v>5504</v>
      </c>
      <c r="I912" s="6">
        <v>28133</v>
      </c>
      <c r="J912" s="6">
        <v>475</v>
      </c>
      <c r="K912" s="6">
        <v>225</v>
      </c>
      <c r="L912" s="6">
        <v>12</v>
      </c>
      <c r="M912" s="6" t="s">
        <v>5364</v>
      </c>
      <c r="N912" s="6" t="s">
        <v>5538</v>
      </c>
      <c r="O912" s="6" t="s">
        <v>6749</v>
      </c>
      <c r="P912" s="6" t="s">
        <v>6750</v>
      </c>
      <c r="Q912" s="6" t="s">
        <v>6722</v>
      </c>
      <c r="R912" s="6" t="s">
        <v>0</v>
      </c>
    </row>
    <row r="913" spans="1:18" x14ac:dyDescent="0.2">
      <c r="A913" s="5" t="s">
        <v>1306</v>
      </c>
      <c r="B913" s="6">
        <v>19</v>
      </c>
      <c r="C913" s="6" t="s">
        <v>4347</v>
      </c>
      <c r="D913" s="6" t="s">
        <v>4348</v>
      </c>
      <c r="E913" s="6" t="s">
        <v>5393</v>
      </c>
      <c r="F913" s="6" t="s">
        <v>5950</v>
      </c>
      <c r="G913" s="6" t="s">
        <v>5444</v>
      </c>
      <c r="H913" s="6" t="s">
        <v>5585</v>
      </c>
      <c r="I913" s="6">
        <v>28133</v>
      </c>
      <c r="J913" s="6">
        <v>225</v>
      </c>
      <c r="K913" s="6">
        <v>225</v>
      </c>
      <c r="L913" s="6">
        <v>8</v>
      </c>
      <c r="M913" s="6" t="s">
        <v>5497</v>
      </c>
      <c r="N913" s="6" t="s">
        <v>5491</v>
      </c>
      <c r="O913" s="6" t="s">
        <v>6751</v>
      </c>
      <c r="P913" s="6" t="s">
        <v>6752</v>
      </c>
      <c r="Q913" s="6" t="s">
        <v>6722</v>
      </c>
      <c r="R913" s="6" t="s">
        <v>0</v>
      </c>
    </row>
    <row r="914" spans="1:18" x14ac:dyDescent="0.2">
      <c r="A914" s="5" t="s">
        <v>1306</v>
      </c>
      <c r="B914" s="6">
        <v>19</v>
      </c>
      <c r="C914" s="6" t="s">
        <v>2072</v>
      </c>
      <c r="D914" s="6" t="s">
        <v>2073</v>
      </c>
      <c r="E914" s="6" t="s">
        <v>5603</v>
      </c>
      <c r="F914" s="6" t="s">
        <v>5950</v>
      </c>
      <c r="G914" s="6">
        <v>4</v>
      </c>
      <c r="H914" s="6" t="s">
        <v>5434</v>
      </c>
      <c r="I914" s="6">
        <v>28133</v>
      </c>
      <c r="J914" s="6">
        <v>283</v>
      </c>
      <c r="K914" s="6">
        <v>225</v>
      </c>
      <c r="L914" s="6">
        <v>9</v>
      </c>
      <c r="M914" s="6">
        <v>4</v>
      </c>
      <c r="N914" s="6" t="s">
        <v>5577</v>
      </c>
      <c r="O914" s="6" t="s">
        <v>6510</v>
      </c>
      <c r="P914" s="6" t="s">
        <v>6511</v>
      </c>
      <c r="Q914" s="6" t="s">
        <v>6722</v>
      </c>
      <c r="R914" s="6" t="s">
        <v>0</v>
      </c>
    </row>
    <row r="915" spans="1:18" x14ac:dyDescent="0.2">
      <c r="A915" s="5" t="s">
        <v>1306</v>
      </c>
      <c r="B915" s="6">
        <v>19</v>
      </c>
      <c r="C915" s="6" t="s">
        <v>6753</v>
      </c>
      <c r="D915" s="6" t="s">
        <v>6754</v>
      </c>
      <c r="E915" s="6" t="s">
        <v>5460</v>
      </c>
      <c r="F915" s="6" t="s">
        <v>5950</v>
      </c>
      <c r="G915" s="6">
        <v>4</v>
      </c>
      <c r="H915" s="6" t="s">
        <v>5434</v>
      </c>
      <c r="I915" s="6">
        <v>28133</v>
      </c>
      <c r="J915" s="6">
        <v>283</v>
      </c>
      <c r="K915" s="6">
        <v>225</v>
      </c>
      <c r="L915" s="6">
        <v>9</v>
      </c>
      <c r="M915" s="6">
        <v>4</v>
      </c>
      <c r="N915" s="6" t="s">
        <v>5577</v>
      </c>
      <c r="O915" s="6" t="s">
        <v>6755</v>
      </c>
      <c r="P915" s="6" t="s">
        <v>6756</v>
      </c>
      <c r="Q915" s="6" t="s">
        <v>6722</v>
      </c>
      <c r="R915" s="6" t="s">
        <v>0</v>
      </c>
    </row>
    <row r="916" spans="1:18" x14ac:dyDescent="0.2">
      <c r="A916" s="5" t="s">
        <v>1306</v>
      </c>
      <c r="B916" s="6">
        <v>19</v>
      </c>
      <c r="C916" s="6" t="s">
        <v>6757</v>
      </c>
      <c r="D916" s="6" t="s">
        <v>6758</v>
      </c>
      <c r="E916" s="6" t="s">
        <v>5460</v>
      </c>
      <c r="F916" s="6" t="s">
        <v>5950</v>
      </c>
      <c r="G916" s="6" t="s">
        <v>5542</v>
      </c>
      <c r="H916" s="6" t="s">
        <v>5380</v>
      </c>
      <c r="I916" s="6">
        <v>28133</v>
      </c>
      <c r="J916" s="6">
        <v>81</v>
      </c>
      <c r="K916" s="6">
        <v>225</v>
      </c>
      <c r="L916" s="6">
        <v>5</v>
      </c>
      <c r="M916" s="6" t="s">
        <v>5372</v>
      </c>
      <c r="N916" s="6" t="s">
        <v>5519</v>
      </c>
      <c r="O916" s="6" t="s">
        <v>6759</v>
      </c>
      <c r="P916" s="6" t="s">
        <v>6760</v>
      </c>
      <c r="Q916" s="6" t="s">
        <v>6722</v>
      </c>
      <c r="R916" s="6" t="s">
        <v>0</v>
      </c>
    </row>
    <row r="917" spans="1:18" x14ac:dyDescent="0.2">
      <c r="A917" s="5" t="s">
        <v>1306</v>
      </c>
      <c r="B917" s="6">
        <v>19</v>
      </c>
      <c r="C917" s="6" t="s">
        <v>6761</v>
      </c>
      <c r="D917" s="6" t="s">
        <v>6762</v>
      </c>
      <c r="E917" s="6" t="s">
        <v>5580</v>
      </c>
      <c r="F917" s="6" t="s">
        <v>5950</v>
      </c>
      <c r="G917" s="6" t="s">
        <v>5542</v>
      </c>
      <c r="H917" s="6" t="s">
        <v>5380</v>
      </c>
      <c r="I917" s="6">
        <v>28133</v>
      </c>
      <c r="J917" s="6">
        <v>81</v>
      </c>
      <c r="K917" s="6">
        <v>225</v>
      </c>
      <c r="L917" s="6">
        <v>5</v>
      </c>
      <c r="M917" s="6" t="s">
        <v>5372</v>
      </c>
      <c r="N917" s="6" t="s">
        <v>5519</v>
      </c>
      <c r="O917" s="6" t="s">
        <v>6763</v>
      </c>
      <c r="P917" s="6" t="s">
        <v>6764</v>
      </c>
      <c r="Q917" s="6" t="s">
        <v>6722</v>
      </c>
      <c r="R917" s="6" t="s">
        <v>0</v>
      </c>
    </row>
    <row r="918" spans="1:18" x14ac:dyDescent="0.2">
      <c r="A918" s="5" t="s">
        <v>1306</v>
      </c>
      <c r="B918" s="6">
        <v>19</v>
      </c>
      <c r="C918" s="6" t="s">
        <v>3638</v>
      </c>
      <c r="D918" s="6" t="s">
        <v>3639</v>
      </c>
      <c r="E918" s="6" t="s">
        <v>5412</v>
      </c>
      <c r="F918" s="6" t="s">
        <v>5950</v>
      </c>
      <c r="G918" s="6">
        <v>4</v>
      </c>
      <c r="H918" s="6" t="s">
        <v>5434</v>
      </c>
      <c r="I918" s="6">
        <v>28133</v>
      </c>
      <c r="J918" s="6">
        <v>284</v>
      </c>
      <c r="K918" s="6">
        <v>225</v>
      </c>
      <c r="L918" s="6">
        <v>9</v>
      </c>
      <c r="M918" s="6">
        <v>4</v>
      </c>
      <c r="N918" s="6" t="s">
        <v>5577</v>
      </c>
      <c r="O918" s="6" t="s">
        <v>6765</v>
      </c>
      <c r="P918" s="6" t="s">
        <v>6766</v>
      </c>
      <c r="Q918" s="6" t="s">
        <v>6722</v>
      </c>
      <c r="R918" s="6" t="s">
        <v>0</v>
      </c>
    </row>
    <row r="919" spans="1:18" x14ac:dyDescent="0.2">
      <c r="A919" s="5" t="s">
        <v>1306</v>
      </c>
      <c r="B919" s="6">
        <v>19</v>
      </c>
      <c r="C919" s="6" t="s">
        <v>6767</v>
      </c>
      <c r="D919" s="6" t="s">
        <v>6768</v>
      </c>
      <c r="E919" s="6" t="s">
        <v>5369</v>
      </c>
      <c r="F919" s="6" t="s">
        <v>5950</v>
      </c>
      <c r="G919" s="6">
        <v>11</v>
      </c>
      <c r="H919" s="6">
        <v>6</v>
      </c>
      <c r="I919" s="6">
        <v>28133</v>
      </c>
      <c r="J919" s="6">
        <v>46</v>
      </c>
      <c r="K919" s="6">
        <v>225</v>
      </c>
      <c r="L919" s="6">
        <v>4</v>
      </c>
      <c r="M919" s="6" t="s">
        <v>5377</v>
      </c>
      <c r="N919" s="6" t="s">
        <v>5523</v>
      </c>
      <c r="O919" s="6" t="s">
        <v>6769</v>
      </c>
      <c r="P919" s="6" t="s">
        <v>6770</v>
      </c>
      <c r="Q919" s="6" t="s">
        <v>6722</v>
      </c>
      <c r="R919" s="6" t="s">
        <v>0</v>
      </c>
    </row>
    <row r="920" spans="1:18" x14ac:dyDescent="0.2">
      <c r="A920" s="5" t="s">
        <v>1306</v>
      </c>
      <c r="B920" s="6">
        <v>19</v>
      </c>
      <c r="C920" s="6" t="s">
        <v>6771</v>
      </c>
      <c r="D920" s="6" t="s">
        <v>6772</v>
      </c>
      <c r="E920" s="6" t="s">
        <v>5363</v>
      </c>
      <c r="F920" s="6" t="s">
        <v>5950</v>
      </c>
      <c r="G920" s="6">
        <v>11</v>
      </c>
      <c r="H920" s="6">
        <v>6</v>
      </c>
      <c r="I920" s="6">
        <v>28133</v>
      </c>
      <c r="J920" s="6">
        <v>46</v>
      </c>
      <c r="K920" s="6">
        <v>225</v>
      </c>
      <c r="L920" s="6">
        <v>4</v>
      </c>
      <c r="M920" s="6" t="s">
        <v>5377</v>
      </c>
      <c r="N920" s="6" t="s">
        <v>5523</v>
      </c>
      <c r="O920" s="6" t="s">
        <v>6773</v>
      </c>
      <c r="P920" s="6" t="s">
        <v>6774</v>
      </c>
      <c r="Q920" s="6" t="s">
        <v>6722</v>
      </c>
      <c r="R920" s="6" t="s">
        <v>0</v>
      </c>
    </row>
    <row r="921" spans="1:18" ht="16" x14ac:dyDescent="0.2">
      <c r="A921" s="5" t="s">
        <v>2272</v>
      </c>
      <c r="B921" s="6">
        <v>27</v>
      </c>
      <c r="C921" s="6" t="s">
        <v>6775</v>
      </c>
      <c r="D921" s="6" t="s">
        <v>6776</v>
      </c>
      <c r="E921" s="7"/>
      <c r="F921" s="6" t="s">
        <v>5950</v>
      </c>
      <c r="G921" s="6">
        <v>11</v>
      </c>
      <c r="H921" s="6">
        <v>6</v>
      </c>
      <c r="I921" s="6">
        <v>28133</v>
      </c>
      <c r="J921" s="6">
        <v>46</v>
      </c>
      <c r="K921" s="6">
        <v>225</v>
      </c>
      <c r="L921" s="6">
        <v>4</v>
      </c>
      <c r="M921" s="6" t="s">
        <v>5377</v>
      </c>
      <c r="N921" s="6" t="s">
        <v>5523</v>
      </c>
      <c r="O921" s="6" t="s">
        <v>6777</v>
      </c>
      <c r="P921" s="6" t="s">
        <v>6778</v>
      </c>
      <c r="Q921" s="6" t="s">
        <v>6722</v>
      </c>
      <c r="R921" s="6" t="s">
        <v>0</v>
      </c>
    </row>
    <row r="922" spans="1:18" ht="16" x14ac:dyDescent="0.2">
      <c r="A922" s="5" t="s">
        <v>1602</v>
      </c>
      <c r="B922" s="6">
        <v>24</v>
      </c>
      <c r="C922" s="6" t="s">
        <v>2075</v>
      </c>
      <c r="D922" s="6" t="s">
        <v>2037</v>
      </c>
      <c r="E922" s="7"/>
      <c r="F922" s="6" t="s">
        <v>5950</v>
      </c>
      <c r="G922" s="6" t="s">
        <v>5370</v>
      </c>
      <c r="H922" s="6" t="s">
        <v>5532</v>
      </c>
      <c r="I922" s="6">
        <v>28133</v>
      </c>
      <c r="J922" s="6">
        <v>173</v>
      </c>
      <c r="K922" s="6">
        <v>225</v>
      </c>
      <c r="L922" s="6">
        <v>7</v>
      </c>
      <c r="M922" s="6" t="s">
        <v>5490</v>
      </c>
      <c r="N922" s="6" t="s">
        <v>5491</v>
      </c>
      <c r="O922" s="6" t="s">
        <v>6656</v>
      </c>
      <c r="P922" s="6" t="s">
        <v>6657</v>
      </c>
      <c r="Q922" s="6" t="s">
        <v>6722</v>
      </c>
      <c r="R922" s="6" t="s">
        <v>0</v>
      </c>
    </row>
    <row r="923" spans="1:18" x14ac:dyDescent="0.2">
      <c r="A923" s="5" t="s">
        <v>1306</v>
      </c>
      <c r="B923" s="6">
        <v>19</v>
      </c>
      <c r="C923" s="6" t="s">
        <v>1502</v>
      </c>
      <c r="D923" s="6" t="s">
        <v>1503</v>
      </c>
      <c r="E923" s="6" t="s">
        <v>5369</v>
      </c>
      <c r="F923" s="6" t="s">
        <v>5950</v>
      </c>
      <c r="G923" s="6" t="s">
        <v>5370</v>
      </c>
      <c r="H923" s="6" t="s">
        <v>5532</v>
      </c>
      <c r="I923" s="6">
        <v>28133</v>
      </c>
      <c r="J923" s="6">
        <v>173</v>
      </c>
      <c r="K923" s="6">
        <v>225</v>
      </c>
      <c r="L923" s="6">
        <v>7</v>
      </c>
      <c r="M923" s="6" t="s">
        <v>5490</v>
      </c>
      <c r="N923" s="6" t="s">
        <v>5491</v>
      </c>
      <c r="O923" s="6" t="s">
        <v>6779</v>
      </c>
      <c r="P923" s="6" t="s">
        <v>6780</v>
      </c>
      <c r="Q923" s="6" t="s">
        <v>6722</v>
      </c>
      <c r="R923" s="6" t="s">
        <v>0</v>
      </c>
    </row>
    <row r="924" spans="1:18" x14ac:dyDescent="0.2">
      <c r="A924" s="5" t="s">
        <v>1306</v>
      </c>
      <c r="B924" s="6">
        <v>19</v>
      </c>
      <c r="C924" s="6" t="s">
        <v>6781</v>
      </c>
      <c r="D924" s="6" t="s">
        <v>6782</v>
      </c>
      <c r="E924" s="6" t="s">
        <v>5580</v>
      </c>
      <c r="F924" s="6" t="s">
        <v>5950</v>
      </c>
      <c r="G924" s="6" t="s">
        <v>5444</v>
      </c>
      <c r="H924" s="6" t="s">
        <v>5620</v>
      </c>
      <c r="I924" s="6">
        <v>28133</v>
      </c>
      <c r="J924" s="6">
        <v>227</v>
      </c>
      <c r="K924" s="6">
        <v>225</v>
      </c>
      <c r="L924" s="6">
        <v>8</v>
      </c>
      <c r="M924" s="6" t="s">
        <v>5497</v>
      </c>
      <c r="N924" s="6" t="s">
        <v>5491</v>
      </c>
      <c r="O924" s="6" t="s">
        <v>6783</v>
      </c>
      <c r="P924" s="6" t="s">
        <v>6784</v>
      </c>
      <c r="Q924" s="6" t="s">
        <v>6722</v>
      </c>
      <c r="R924" s="6" t="s">
        <v>0</v>
      </c>
    </row>
    <row r="925" spans="1:18" x14ac:dyDescent="0.2">
      <c r="A925" s="5" t="s">
        <v>1306</v>
      </c>
      <c r="B925" s="6">
        <v>19</v>
      </c>
      <c r="C925" s="6" t="s">
        <v>6785</v>
      </c>
      <c r="D925" s="6" t="s">
        <v>6786</v>
      </c>
      <c r="E925" s="6" t="s">
        <v>5603</v>
      </c>
      <c r="F925" s="6" t="s">
        <v>5950</v>
      </c>
      <c r="G925" s="6" t="s">
        <v>5497</v>
      </c>
      <c r="H925" s="6" t="s">
        <v>5444</v>
      </c>
      <c r="I925" s="6">
        <v>28133</v>
      </c>
      <c r="J925" s="6">
        <v>347</v>
      </c>
      <c r="K925" s="6">
        <v>225</v>
      </c>
      <c r="L925" s="6">
        <v>10</v>
      </c>
      <c r="M925" s="6" t="s">
        <v>5444</v>
      </c>
      <c r="N925" s="6" t="s">
        <v>5441</v>
      </c>
      <c r="O925" s="6" t="s">
        <v>6743</v>
      </c>
      <c r="P925" s="6" t="s">
        <v>6744</v>
      </c>
      <c r="Q925" s="6" t="s">
        <v>6722</v>
      </c>
      <c r="R925" s="6" t="s">
        <v>0</v>
      </c>
    </row>
    <row r="926" spans="1:18" ht="16" x14ac:dyDescent="0.2">
      <c r="A926" s="5" t="s">
        <v>1602</v>
      </c>
      <c r="B926" s="6">
        <v>24</v>
      </c>
      <c r="C926" s="6" t="s">
        <v>2076</v>
      </c>
      <c r="D926" s="6" t="s">
        <v>2077</v>
      </c>
      <c r="E926" s="7"/>
      <c r="F926" s="6" t="s">
        <v>5950</v>
      </c>
      <c r="G926" s="6" t="s">
        <v>5453</v>
      </c>
      <c r="H926" s="6" t="s">
        <v>5380</v>
      </c>
      <c r="I926" s="6">
        <v>28133</v>
      </c>
      <c r="J926" s="6">
        <v>82</v>
      </c>
      <c r="K926" s="6">
        <v>225</v>
      </c>
      <c r="L926" s="6">
        <v>5</v>
      </c>
      <c r="M926" s="6" t="s">
        <v>5372</v>
      </c>
      <c r="N926" s="6" t="s">
        <v>5519</v>
      </c>
      <c r="O926" s="6" t="s">
        <v>6787</v>
      </c>
      <c r="P926" s="6" t="s">
        <v>6788</v>
      </c>
      <c r="Q926" s="6" t="s">
        <v>6722</v>
      </c>
      <c r="R926" s="6" t="s">
        <v>0</v>
      </c>
    </row>
    <row r="927" spans="1:18" x14ac:dyDescent="0.2">
      <c r="A927" s="5" t="s">
        <v>1306</v>
      </c>
      <c r="B927" s="6">
        <v>19</v>
      </c>
      <c r="C927" s="6" t="s">
        <v>6789</v>
      </c>
      <c r="D927" s="6" t="s">
        <v>6790</v>
      </c>
      <c r="E927" s="6" t="s">
        <v>5806</v>
      </c>
      <c r="F927" s="6" t="s">
        <v>5950</v>
      </c>
      <c r="G927" s="6">
        <v>19</v>
      </c>
      <c r="H927" s="6" t="s">
        <v>5511</v>
      </c>
      <c r="I927" s="6">
        <v>28133</v>
      </c>
      <c r="J927" s="6">
        <v>20</v>
      </c>
      <c r="K927" s="6">
        <v>225</v>
      </c>
      <c r="L927" s="6">
        <v>3</v>
      </c>
      <c r="M927" s="6" t="s">
        <v>5577</v>
      </c>
      <c r="N927" s="6" t="s">
        <v>5746</v>
      </c>
      <c r="O927" s="6" t="s">
        <v>6678</v>
      </c>
      <c r="P927" s="6" t="s">
        <v>6679</v>
      </c>
      <c r="Q927" s="6" t="s">
        <v>6722</v>
      </c>
      <c r="R927" s="6" t="s">
        <v>0</v>
      </c>
    </row>
    <row r="928" spans="1:18" ht="16" x14ac:dyDescent="0.2">
      <c r="A928" s="5" t="s">
        <v>1320</v>
      </c>
      <c r="B928" s="6">
        <v>6</v>
      </c>
      <c r="C928" s="6" t="s">
        <v>2081</v>
      </c>
      <c r="D928" s="6" t="s">
        <v>2082</v>
      </c>
      <c r="E928" s="7"/>
      <c r="F928" s="6" t="s">
        <v>5950</v>
      </c>
      <c r="G928" s="6">
        <v>19</v>
      </c>
      <c r="H928" s="6" t="s">
        <v>5511</v>
      </c>
      <c r="I928" s="6">
        <v>28133</v>
      </c>
      <c r="J928" s="6">
        <v>20</v>
      </c>
      <c r="K928" s="6">
        <v>225</v>
      </c>
      <c r="L928" s="6">
        <v>3</v>
      </c>
      <c r="M928" s="6" t="s">
        <v>5577</v>
      </c>
      <c r="N928" s="6" t="s">
        <v>5746</v>
      </c>
      <c r="O928" s="6" t="s">
        <v>5929</v>
      </c>
      <c r="P928" s="6" t="s">
        <v>5930</v>
      </c>
      <c r="Q928" s="6" t="s">
        <v>6722</v>
      </c>
      <c r="R928" s="6" t="s">
        <v>0</v>
      </c>
    </row>
    <row r="929" spans="1:18" ht="16" x14ac:dyDescent="0.2">
      <c r="A929" s="5" t="s">
        <v>1320</v>
      </c>
      <c r="B929" s="6">
        <v>6</v>
      </c>
      <c r="C929" s="6" t="s">
        <v>6791</v>
      </c>
      <c r="D929" s="6" t="s">
        <v>6792</v>
      </c>
      <c r="E929" s="7"/>
      <c r="F929" s="6" t="s">
        <v>5950</v>
      </c>
      <c r="G929" s="6">
        <v>6</v>
      </c>
      <c r="H929" s="6">
        <v>5</v>
      </c>
      <c r="I929" s="6">
        <v>28133</v>
      </c>
      <c r="J929" s="6">
        <v>125</v>
      </c>
      <c r="K929" s="6">
        <v>225</v>
      </c>
      <c r="L929" s="6">
        <v>6</v>
      </c>
      <c r="M929" s="6" t="s">
        <v>5595</v>
      </c>
      <c r="N929" s="6" t="s">
        <v>5596</v>
      </c>
      <c r="O929" s="6" t="s">
        <v>6502</v>
      </c>
      <c r="P929" s="6" t="s">
        <v>6503</v>
      </c>
      <c r="Q929" s="6" t="s">
        <v>6722</v>
      </c>
      <c r="R929" s="6" t="s">
        <v>0</v>
      </c>
    </row>
    <row r="930" spans="1:18" ht="16" x14ac:dyDescent="0.2">
      <c r="A930" s="5" t="s">
        <v>1602</v>
      </c>
      <c r="B930" s="6">
        <v>24</v>
      </c>
      <c r="C930" s="6" t="s">
        <v>5030</v>
      </c>
      <c r="D930" s="6" t="s">
        <v>5031</v>
      </c>
      <c r="E930" s="7"/>
      <c r="F930" s="6" t="s">
        <v>5950</v>
      </c>
      <c r="G930" s="6">
        <v>5</v>
      </c>
      <c r="H930" s="6" t="s">
        <v>5532</v>
      </c>
      <c r="I930" s="6">
        <v>28133</v>
      </c>
      <c r="J930" s="6">
        <v>174</v>
      </c>
      <c r="K930" s="6">
        <v>225</v>
      </c>
      <c r="L930" s="6">
        <v>7</v>
      </c>
      <c r="M930" s="6" t="s">
        <v>5490</v>
      </c>
      <c r="N930" s="6" t="s">
        <v>5491</v>
      </c>
      <c r="O930" s="6" t="s">
        <v>6793</v>
      </c>
      <c r="P930" s="6" t="s">
        <v>6794</v>
      </c>
      <c r="Q930" s="6" t="s">
        <v>6722</v>
      </c>
      <c r="R930" s="6" t="s">
        <v>0</v>
      </c>
    </row>
    <row r="931" spans="1:18" x14ac:dyDescent="0.2">
      <c r="A931" s="5" t="s">
        <v>1306</v>
      </c>
      <c r="B931" s="6">
        <v>19</v>
      </c>
      <c r="C931" s="6" t="s">
        <v>4352</v>
      </c>
      <c r="D931" s="6" t="s">
        <v>4353</v>
      </c>
      <c r="E931" s="6" t="s">
        <v>5393</v>
      </c>
      <c r="F931" s="6" t="s">
        <v>5950</v>
      </c>
      <c r="G931" s="6">
        <v>5</v>
      </c>
      <c r="H931" s="6" t="s">
        <v>5532</v>
      </c>
      <c r="I931" s="6">
        <v>28133</v>
      </c>
      <c r="J931" s="6">
        <v>174</v>
      </c>
      <c r="K931" s="6">
        <v>225</v>
      </c>
      <c r="L931" s="6">
        <v>7</v>
      </c>
      <c r="M931" s="6" t="s">
        <v>5490</v>
      </c>
      <c r="N931" s="6" t="s">
        <v>5491</v>
      </c>
      <c r="O931" s="6" t="s">
        <v>6795</v>
      </c>
      <c r="P931" s="6" t="s">
        <v>6796</v>
      </c>
      <c r="Q931" s="6" t="s">
        <v>6722</v>
      </c>
      <c r="R931" s="6" t="s">
        <v>0</v>
      </c>
    </row>
    <row r="932" spans="1:18" x14ac:dyDescent="0.2">
      <c r="A932" s="5" t="s">
        <v>1306</v>
      </c>
      <c r="B932" s="6">
        <v>19</v>
      </c>
      <c r="C932" s="6" t="s">
        <v>2084</v>
      </c>
      <c r="D932" s="6" t="s">
        <v>2085</v>
      </c>
      <c r="E932" s="6" t="s">
        <v>5363</v>
      </c>
      <c r="F932" s="6" t="s">
        <v>5950</v>
      </c>
      <c r="G932" s="6">
        <v>5</v>
      </c>
      <c r="H932" s="6" t="s">
        <v>5532</v>
      </c>
      <c r="I932" s="6">
        <v>28133</v>
      </c>
      <c r="J932" s="6">
        <v>174</v>
      </c>
      <c r="K932" s="6">
        <v>225</v>
      </c>
      <c r="L932" s="6">
        <v>7</v>
      </c>
      <c r="M932" s="6" t="s">
        <v>5490</v>
      </c>
      <c r="N932" s="6" t="s">
        <v>5491</v>
      </c>
      <c r="O932" s="6" t="s">
        <v>6797</v>
      </c>
      <c r="P932" s="6" t="s">
        <v>6798</v>
      </c>
      <c r="Q932" s="6" t="s">
        <v>6722</v>
      </c>
      <c r="R932" s="6" t="s">
        <v>0</v>
      </c>
    </row>
    <row r="933" spans="1:18" x14ac:dyDescent="0.2">
      <c r="A933" s="5" t="s">
        <v>1306</v>
      </c>
      <c r="B933" s="6">
        <v>19</v>
      </c>
      <c r="C933" s="6" t="s">
        <v>6799</v>
      </c>
      <c r="D933" s="6" t="s">
        <v>6800</v>
      </c>
      <c r="E933" s="6" t="s">
        <v>5806</v>
      </c>
      <c r="F933" s="6" t="s">
        <v>5950</v>
      </c>
      <c r="G933" s="6" t="s">
        <v>5444</v>
      </c>
      <c r="H933" s="6" t="s">
        <v>5620</v>
      </c>
      <c r="I933" s="6">
        <v>28133</v>
      </c>
      <c r="J933" s="6">
        <v>228</v>
      </c>
      <c r="K933" s="6">
        <v>225</v>
      </c>
      <c r="L933" s="6">
        <v>8</v>
      </c>
      <c r="M933" s="6" t="s">
        <v>5497</v>
      </c>
      <c r="N933" s="6" t="s">
        <v>5491</v>
      </c>
      <c r="O933" s="6" t="s">
        <v>6801</v>
      </c>
      <c r="P933" s="6" t="s">
        <v>6802</v>
      </c>
      <c r="Q933" s="6" t="s">
        <v>6722</v>
      </c>
      <c r="R933" s="6" t="s">
        <v>0</v>
      </c>
    </row>
    <row r="934" spans="1:18" x14ac:dyDescent="0.2">
      <c r="A934" s="5" t="s">
        <v>1306</v>
      </c>
      <c r="B934" s="6">
        <v>19</v>
      </c>
      <c r="C934" s="6" t="s">
        <v>2089</v>
      </c>
      <c r="D934" s="6" t="s">
        <v>2090</v>
      </c>
      <c r="E934" s="6" t="s">
        <v>5603</v>
      </c>
      <c r="F934" s="6" t="s">
        <v>5950</v>
      </c>
      <c r="G934" s="6" t="s">
        <v>5490</v>
      </c>
      <c r="H934" s="6" t="s">
        <v>5514</v>
      </c>
      <c r="I934" s="6">
        <v>28133</v>
      </c>
      <c r="J934" s="6">
        <v>481</v>
      </c>
      <c r="K934" s="6">
        <v>225</v>
      </c>
      <c r="L934" s="6">
        <v>12</v>
      </c>
      <c r="M934" s="6" t="s">
        <v>5364</v>
      </c>
      <c r="N934" s="6" t="s">
        <v>5538</v>
      </c>
      <c r="O934" s="6" t="s">
        <v>6805</v>
      </c>
      <c r="P934" s="6" t="s">
        <v>6806</v>
      </c>
      <c r="Q934" s="6" t="s">
        <v>6722</v>
      </c>
      <c r="R934" s="6" t="s">
        <v>0</v>
      </c>
    </row>
    <row r="935" spans="1:18" ht="16" x14ac:dyDescent="0.2">
      <c r="A935" s="5" t="s">
        <v>1602</v>
      </c>
      <c r="B935" s="6">
        <v>24</v>
      </c>
      <c r="C935" s="6" t="s">
        <v>6807</v>
      </c>
      <c r="D935" s="6" t="s">
        <v>6808</v>
      </c>
      <c r="E935" s="7"/>
      <c r="F935" s="6" t="s">
        <v>5950</v>
      </c>
      <c r="G935" s="6" t="s">
        <v>5444</v>
      </c>
      <c r="H935" s="6" t="s">
        <v>5620</v>
      </c>
      <c r="I935" s="6">
        <v>28133</v>
      </c>
      <c r="J935" s="6">
        <v>229</v>
      </c>
      <c r="K935" s="6">
        <v>225</v>
      </c>
      <c r="L935" s="6">
        <v>8</v>
      </c>
      <c r="M935" s="6" t="s">
        <v>5497</v>
      </c>
      <c r="N935" s="6" t="s">
        <v>5491</v>
      </c>
      <c r="O935" s="6" t="s">
        <v>6809</v>
      </c>
      <c r="P935" s="6" t="s">
        <v>6810</v>
      </c>
      <c r="Q935" s="6" t="s">
        <v>6722</v>
      </c>
      <c r="R935" s="6" t="s">
        <v>0</v>
      </c>
    </row>
    <row r="936" spans="1:18" ht="16" x14ac:dyDescent="0.2">
      <c r="A936" s="5" t="s">
        <v>1320</v>
      </c>
      <c r="B936" s="6">
        <v>6</v>
      </c>
      <c r="C936" s="6" t="s">
        <v>3643</v>
      </c>
      <c r="D936" s="6" t="s">
        <v>3644</v>
      </c>
      <c r="E936" s="7"/>
      <c r="F936" s="6" t="s">
        <v>5950</v>
      </c>
      <c r="G936" s="6">
        <v>5</v>
      </c>
      <c r="H936" s="6" t="s">
        <v>5532</v>
      </c>
      <c r="I936" s="6">
        <v>28133</v>
      </c>
      <c r="J936" s="6">
        <v>175</v>
      </c>
      <c r="K936" s="6">
        <v>225</v>
      </c>
      <c r="L936" s="6">
        <v>7</v>
      </c>
      <c r="M936" s="6" t="s">
        <v>5490</v>
      </c>
      <c r="N936" s="6" t="s">
        <v>5491</v>
      </c>
      <c r="O936" s="6" t="s">
        <v>6811</v>
      </c>
      <c r="P936" s="6" t="s">
        <v>6812</v>
      </c>
      <c r="Q936" s="6" t="s">
        <v>6722</v>
      </c>
      <c r="R936" s="6" t="s">
        <v>0</v>
      </c>
    </row>
    <row r="937" spans="1:18" x14ac:dyDescent="0.2">
      <c r="A937" s="5" t="s">
        <v>1306</v>
      </c>
      <c r="B937" s="6">
        <v>19</v>
      </c>
      <c r="C937" s="6" t="s">
        <v>5034</v>
      </c>
      <c r="D937" s="6" t="s">
        <v>5035</v>
      </c>
      <c r="E937" s="6" t="s">
        <v>5412</v>
      </c>
      <c r="F937" s="6" t="s">
        <v>5950</v>
      </c>
      <c r="G937" s="6">
        <v>11</v>
      </c>
      <c r="H937" s="6" t="s">
        <v>5604</v>
      </c>
      <c r="I937" s="6">
        <v>28133</v>
      </c>
      <c r="J937" s="6">
        <v>47</v>
      </c>
      <c r="K937" s="6">
        <v>225</v>
      </c>
      <c r="L937" s="6">
        <v>4</v>
      </c>
      <c r="M937" s="6" t="s">
        <v>5377</v>
      </c>
      <c r="N937" s="6" t="s">
        <v>5523</v>
      </c>
      <c r="O937" s="6" t="s">
        <v>6813</v>
      </c>
      <c r="P937" s="6" t="s">
        <v>6814</v>
      </c>
      <c r="Q937" s="6" t="s">
        <v>6722</v>
      </c>
      <c r="R937" s="6" t="s">
        <v>0</v>
      </c>
    </row>
    <row r="938" spans="1:18" x14ac:dyDescent="0.2">
      <c r="A938" s="5" t="s">
        <v>1306</v>
      </c>
      <c r="B938" s="6">
        <v>19</v>
      </c>
      <c r="C938" s="6" t="s">
        <v>6815</v>
      </c>
      <c r="D938" s="6" t="s">
        <v>6816</v>
      </c>
      <c r="E938" s="6" t="s">
        <v>5363</v>
      </c>
      <c r="F938" s="6" t="s">
        <v>5950</v>
      </c>
      <c r="G938" s="6">
        <v>11</v>
      </c>
      <c r="H938" s="6" t="s">
        <v>5604</v>
      </c>
      <c r="I938" s="6">
        <v>28133</v>
      </c>
      <c r="J938" s="6">
        <v>47</v>
      </c>
      <c r="K938" s="6">
        <v>225</v>
      </c>
      <c r="L938" s="6">
        <v>4</v>
      </c>
      <c r="M938" s="6" t="s">
        <v>5377</v>
      </c>
      <c r="N938" s="6" t="s">
        <v>5523</v>
      </c>
      <c r="O938" s="6" t="s">
        <v>6817</v>
      </c>
      <c r="P938" s="6" t="s">
        <v>6818</v>
      </c>
      <c r="Q938" s="6" t="s">
        <v>6722</v>
      </c>
      <c r="R938" s="6" t="s">
        <v>0</v>
      </c>
    </row>
    <row r="939" spans="1:18" x14ac:dyDescent="0.2">
      <c r="A939" s="5" t="s">
        <v>1306</v>
      </c>
      <c r="B939" s="6">
        <v>19</v>
      </c>
      <c r="C939" s="6" t="s">
        <v>6819</v>
      </c>
      <c r="D939" s="6" t="s">
        <v>6820</v>
      </c>
      <c r="E939" s="6" t="s">
        <v>5363</v>
      </c>
      <c r="F939" s="6" t="s">
        <v>5950</v>
      </c>
      <c r="G939" s="6">
        <v>11</v>
      </c>
      <c r="H939" s="6" t="s">
        <v>5604</v>
      </c>
      <c r="I939" s="6">
        <v>28133</v>
      </c>
      <c r="J939" s="6">
        <v>47</v>
      </c>
      <c r="K939" s="6">
        <v>225</v>
      </c>
      <c r="L939" s="6">
        <v>4</v>
      </c>
      <c r="M939" s="6" t="s">
        <v>5377</v>
      </c>
      <c r="N939" s="6" t="s">
        <v>5523</v>
      </c>
      <c r="O939" s="6" t="s">
        <v>6821</v>
      </c>
      <c r="P939" s="6" t="s">
        <v>6822</v>
      </c>
      <c r="Q939" s="6" t="s">
        <v>6722</v>
      </c>
      <c r="R939" s="6" t="s">
        <v>0</v>
      </c>
    </row>
    <row r="940" spans="1:18" ht="16" x14ac:dyDescent="0.2">
      <c r="A940" s="5" t="s">
        <v>1320</v>
      </c>
      <c r="B940" s="6">
        <v>6</v>
      </c>
      <c r="C940" s="6" t="s">
        <v>5259</v>
      </c>
      <c r="D940" s="6" t="s">
        <v>5260</v>
      </c>
      <c r="E940" s="7"/>
      <c r="F940" s="6" t="s">
        <v>5950</v>
      </c>
      <c r="G940" s="6">
        <v>11</v>
      </c>
      <c r="H940" s="6" t="s">
        <v>5604</v>
      </c>
      <c r="I940" s="6">
        <v>28133</v>
      </c>
      <c r="J940" s="6">
        <v>47</v>
      </c>
      <c r="K940" s="6">
        <v>225</v>
      </c>
      <c r="L940" s="6">
        <v>4</v>
      </c>
      <c r="M940" s="6" t="s">
        <v>5377</v>
      </c>
      <c r="N940" s="6" t="s">
        <v>5523</v>
      </c>
      <c r="O940" s="6" t="s">
        <v>6823</v>
      </c>
      <c r="P940" s="6" t="s">
        <v>6824</v>
      </c>
      <c r="Q940" s="6" t="s">
        <v>6722</v>
      </c>
      <c r="R940" s="6" t="s">
        <v>0</v>
      </c>
    </row>
    <row r="941" spans="1:18" x14ac:dyDescent="0.2">
      <c r="A941" s="5" t="s">
        <v>1306</v>
      </c>
      <c r="B941" s="6">
        <v>19</v>
      </c>
      <c r="C941" s="6" t="s">
        <v>6825</v>
      </c>
      <c r="D941" s="6" t="s">
        <v>6826</v>
      </c>
      <c r="E941" s="6" t="s">
        <v>5834</v>
      </c>
      <c r="F941" s="6" t="s">
        <v>5950</v>
      </c>
      <c r="G941" s="6" t="s">
        <v>5600</v>
      </c>
      <c r="H941" s="6" t="s">
        <v>5434</v>
      </c>
      <c r="I941" s="6">
        <v>28133</v>
      </c>
      <c r="J941" s="6">
        <v>288</v>
      </c>
      <c r="K941" s="6">
        <v>225</v>
      </c>
      <c r="L941" s="6">
        <v>9</v>
      </c>
      <c r="M941" s="6">
        <v>4</v>
      </c>
      <c r="N941" s="6" t="s">
        <v>5577</v>
      </c>
      <c r="O941" s="6" t="s">
        <v>6827</v>
      </c>
      <c r="P941" s="6" t="s">
        <v>6828</v>
      </c>
      <c r="Q941" s="6" t="s">
        <v>6722</v>
      </c>
      <c r="R941" s="6" t="s">
        <v>0</v>
      </c>
    </row>
    <row r="942" spans="1:18" x14ac:dyDescent="0.2">
      <c r="A942" s="5" t="s">
        <v>1306</v>
      </c>
      <c r="B942" s="6">
        <v>19</v>
      </c>
      <c r="C942" s="6" t="s">
        <v>6829</v>
      </c>
      <c r="D942" s="6" t="s">
        <v>6830</v>
      </c>
      <c r="E942" s="6" t="s">
        <v>5668</v>
      </c>
      <c r="F942" s="6" t="s">
        <v>5950</v>
      </c>
      <c r="G942" s="6" t="s">
        <v>5835</v>
      </c>
      <c r="H942" s="6" t="s">
        <v>5504</v>
      </c>
      <c r="I942" s="6">
        <v>28133</v>
      </c>
      <c r="J942" s="6">
        <v>415</v>
      </c>
      <c r="K942" s="6">
        <v>225</v>
      </c>
      <c r="L942" s="6">
        <v>11</v>
      </c>
      <c r="M942" s="6" t="s">
        <v>5406</v>
      </c>
      <c r="N942" s="6" t="s">
        <v>5441</v>
      </c>
      <c r="O942" s="6" t="s">
        <v>6831</v>
      </c>
      <c r="P942" s="6" t="s">
        <v>6832</v>
      </c>
      <c r="Q942" s="6" t="s">
        <v>6722</v>
      </c>
      <c r="R942" s="6" t="s">
        <v>0</v>
      </c>
    </row>
    <row r="943" spans="1:18" x14ac:dyDescent="0.2">
      <c r="A943" s="5" t="s">
        <v>1306</v>
      </c>
      <c r="B943" s="6">
        <v>19</v>
      </c>
      <c r="C943" s="6" t="s">
        <v>4949</v>
      </c>
      <c r="D943" s="6" t="s">
        <v>4950</v>
      </c>
      <c r="E943" s="6" t="s">
        <v>5528</v>
      </c>
      <c r="F943" s="6" t="s">
        <v>5984</v>
      </c>
      <c r="G943" s="6" t="s">
        <v>5604</v>
      </c>
      <c r="H943" s="6">
        <v>5</v>
      </c>
      <c r="I943" s="6">
        <v>28133</v>
      </c>
      <c r="J943" s="6">
        <v>127</v>
      </c>
      <c r="K943" s="6">
        <v>225</v>
      </c>
      <c r="L943" s="6">
        <v>6</v>
      </c>
      <c r="M943" s="6" t="s">
        <v>5595</v>
      </c>
      <c r="N943" s="6" t="s">
        <v>5596</v>
      </c>
      <c r="O943" s="6" t="s">
        <v>6833</v>
      </c>
      <c r="P943" s="6" t="s">
        <v>6834</v>
      </c>
      <c r="Q943" s="6" t="s">
        <v>6722</v>
      </c>
      <c r="R943" s="6" t="s">
        <v>0</v>
      </c>
    </row>
    <row r="944" spans="1:18" x14ac:dyDescent="0.2">
      <c r="A944" s="5" t="s">
        <v>1306</v>
      </c>
      <c r="B944" s="6">
        <v>19</v>
      </c>
      <c r="C944" s="6" t="s">
        <v>4356</v>
      </c>
      <c r="D944" s="6" t="s">
        <v>4357</v>
      </c>
      <c r="E944" s="6" t="s">
        <v>5580</v>
      </c>
      <c r="F944" s="6" t="s">
        <v>5984</v>
      </c>
      <c r="G944" s="6" t="s">
        <v>6326</v>
      </c>
      <c r="H944" s="6" t="s">
        <v>5541</v>
      </c>
      <c r="I944" s="6">
        <v>28133</v>
      </c>
      <c r="J944" s="6">
        <v>555</v>
      </c>
      <c r="K944" s="6">
        <v>225</v>
      </c>
      <c r="L944" s="6">
        <v>13</v>
      </c>
      <c r="M944" s="6" t="s">
        <v>5422</v>
      </c>
      <c r="N944" s="6" t="s">
        <v>5395</v>
      </c>
      <c r="O944" s="6" t="s">
        <v>6835</v>
      </c>
      <c r="P944" s="6" t="s">
        <v>6836</v>
      </c>
      <c r="Q944" s="6" t="s">
        <v>6722</v>
      </c>
      <c r="R944" s="6" t="s">
        <v>0</v>
      </c>
    </row>
    <row r="945" spans="1:18" ht="16" x14ac:dyDescent="0.2">
      <c r="A945" s="5" t="s">
        <v>1320</v>
      </c>
      <c r="B945" s="6">
        <v>6</v>
      </c>
      <c r="C945" s="6" t="s">
        <v>3648</v>
      </c>
      <c r="D945" s="6" t="s">
        <v>3649</v>
      </c>
      <c r="E945" s="7"/>
      <c r="F945" s="6" t="s">
        <v>5984</v>
      </c>
      <c r="G945" s="6" t="s">
        <v>5617</v>
      </c>
      <c r="H945" s="6" t="s">
        <v>5364</v>
      </c>
      <c r="I945" s="6">
        <v>28133</v>
      </c>
      <c r="J945" s="6">
        <v>84</v>
      </c>
      <c r="K945" s="6">
        <v>225</v>
      </c>
      <c r="L945" s="6">
        <v>5</v>
      </c>
      <c r="M945" s="6" t="s">
        <v>5372</v>
      </c>
      <c r="N945" s="6" t="s">
        <v>5519</v>
      </c>
      <c r="O945" s="6" t="s">
        <v>5611</v>
      </c>
      <c r="P945" s="6" t="s">
        <v>5612</v>
      </c>
      <c r="Q945" s="6" t="s">
        <v>6722</v>
      </c>
      <c r="R945" s="6" t="s">
        <v>0</v>
      </c>
    </row>
    <row r="946" spans="1:18" ht="16" x14ac:dyDescent="0.2">
      <c r="A946" s="5" t="s">
        <v>1320</v>
      </c>
      <c r="B946" s="6">
        <v>6</v>
      </c>
      <c r="C946" s="6" t="s">
        <v>6837</v>
      </c>
      <c r="D946" s="6" t="s">
        <v>6838</v>
      </c>
      <c r="E946" s="7"/>
      <c r="F946" s="6" t="s">
        <v>5984</v>
      </c>
      <c r="G946" s="6">
        <v>10</v>
      </c>
      <c r="H946" s="6" t="s">
        <v>5604</v>
      </c>
      <c r="I946" s="6">
        <v>28133</v>
      </c>
      <c r="J946" s="6">
        <v>48</v>
      </c>
      <c r="K946" s="6">
        <v>225</v>
      </c>
      <c r="L946" s="6">
        <v>4</v>
      </c>
      <c r="M946" s="6" t="s">
        <v>5377</v>
      </c>
      <c r="N946" s="6" t="s">
        <v>5523</v>
      </c>
      <c r="O946" s="6" t="s">
        <v>6716</v>
      </c>
      <c r="P946" s="6" t="s">
        <v>6717</v>
      </c>
      <c r="Q946" s="6" t="s">
        <v>6839</v>
      </c>
      <c r="R946" s="6" t="s">
        <v>0</v>
      </c>
    </row>
    <row r="947" spans="1:18" ht="16" x14ac:dyDescent="0.2">
      <c r="A947" s="5" t="s">
        <v>1320</v>
      </c>
      <c r="B947" s="6">
        <v>6</v>
      </c>
      <c r="C947" s="6" t="s">
        <v>3651</v>
      </c>
      <c r="D947" s="6" t="s">
        <v>3652</v>
      </c>
      <c r="E947" s="7"/>
      <c r="F947" s="6" t="s">
        <v>5984</v>
      </c>
      <c r="G947" s="6">
        <v>10</v>
      </c>
      <c r="H947" s="6" t="s">
        <v>5604</v>
      </c>
      <c r="I947" s="6">
        <v>28133</v>
      </c>
      <c r="J947" s="6">
        <v>48</v>
      </c>
      <c r="K947" s="6">
        <v>225</v>
      </c>
      <c r="L947" s="6">
        <v>4</v>
      </c>
      <c r="M947" s="6" t="s">
        <v>5377</v>
      </c>
      <c r="N947" s="6" t="s">
        <v>5523</v>
      </c>
      <c r="O947" s="6" t="s">
        <v>5524</v>
      </c>
      <c r="P947" s="6" t="s">
        <v>5525</v>
      </c>
      <c r="Q947" s="6" t="s">
        <v>6839</v>
      </c>
      <c r="R947" s="6" t="s">
        <v>0</v>
      </c>
    </row>
    <row r="948" spans="1:18" x14ac:dyDescent="0.2">
      <c r="A948" s="5" t="s">
        <v>1306</v>
      </c>
      <c r="B948" s="6">
        <v>19</v>
      </c>
      <c r="C948" s="6" t="s">
        <v>2094</v>
      </c>
      <c r="D948" s="6" t="s">
        <v>2095</v>
      </c>
      <c r="E948" s="6" t="s">
        <v>5806</v>
      </c>
      <c r="F948" s="6" t="s">
        <v>5984</v>
      </c>
      <c r="G948" s="6">
        <v>10</v>
      </c>
      <c r="H948" s="6" t="s">
        <v>5604</v>
      </c>
      <c r="I948" s="6">
        <v>28133</v>
      </c>
      <c r="J948" s="6">
        <v>48</v>
      </c>
      <c r="K948" s="6">
        <v>225</v>
      </c>
      <c r="L948" s="6">
        <v>4</v>
      </c>
      <c r="M948" s="6" t="s">
        <v>5377</v>
      </c>
      <c r="N948" s="6" t="s">
        <v>5523</v>
      </c>
      <c r="O948" s="6" t="s">
        <v>6077</v>
      </c>
      <c r="P948" s="6" t="s">
        <v>6078</v>
      </c>
      <c r="Q948" s="6" t="s">
        <v>6839</v>
      </c>
      <c r="R948" s="6" t="s">
        <v>0</v>
      </c>
    </row>
    <row r="949" spans="1:18" ht="16" x14ac:dyDescent="0.2">
      <c r="A949" s="5" t="s">
        <v>1320</v>
      </c>
      <c r="B949" s="6">
        <v>6</v>
      </c>
      <c r="C949" s="6" t="s">
        <v>3653</v>
      </c>
      <c r="D949" s="6" t="s">
        <v>3654</v>
      </c>
      <c r="E949" s="7"/>
      <c r="F949" s="6" t="s">
        <v>5984</v>
      </c>
      <c r="G949" s="6">
        <v>10</v>
      </c>
      <c r="H949" s="6" t="s">
        <v>5604</v>
      </c>
      <c r="I949" s="6">
        <v>28133</v>
      </c>
      <c r="J949" s="6">
        <v>48</v>
      </c>
      <c r="K949" s="6">
        <v>225</v>
      </c>
      <c r="L949" s="6">
        <v>4</v>
      </c>
      <c r="M949" s="6" t="s">
        <v>5377</v>
      </c>
      <c r="N949" s="6" t="s">
        <v>5523</v>
      </c>
      <c r="O949" s="6" t="s">
        <v>5524</v>
      </c>
      <c r="P949" s="6" t="s">
        <v>5525</v>
      </c>
      <c r="Q949" s="6" t="s">
        <v>6839</v>
      </c>
      <c r="R949" s="6" t="s">
        <v>0</v>
      </c>
    </row>
    <row r="950" spans="1:18" ht="16" x14ac:dyDescent="0.2">
      <c r="A950" s="5" t="s">
        <v>4906</v>
      </c>
      <c r="B950" s="6">
        <v>11</v>
      </c>
      <c r="C950" s="6" t="s">
        <v>6840</v>
      </c>
      <c r="D950" s="6" t="s">
        <v>6841</v>
      </c>
      <c r="E950" s="7"/>
      <c r="F950" s="6" t="s">
        <v>5984</v>
      </c>
      <c r="G950" s="6">
        <v>10</v>
      </c>
      <c r="H950" s="6" t="s">
        <v>5604</v>
      </c>
      <c r="I950" s="6">
        <v>28133</v>
      </c>
      <c r="J950" s="6">
        <v>48</v>
      </c>
      <c r="K950" s="6">
        <v>225</v>
      </c>
      <c r="L950" s="6">
        <v>4</v>
      </c>
      <c r="M950" s="6" t="s">
        <v>5377</v>
      </c>
      <c r="N950" s="6" t="s">
        <v>5523</v>
      </c>
      <c r="O950" s="6" t="s">
        <v>6842</v>
      </c>
      <c r="P950" s="6" t="s">
        <v>6843</v>
      </c>
      <c r="Q950" s="6" t="s">
        <v>6839</v>
      </c>
      <c r="R950" s="6" t="s">
        <v>0</v>
      </c>
    </row>
    <row r="951" spans="1:18" ht="16" x14ac:dyDescent="0.2">
      <c r="A951" s="5" t="s">
        <v>1320</v>
      </c>
      <c r="B951" s="6">
        <v>6</v>
      </c>
      <c r="C951" s="6" t="s">
        <v>3655</v>
      </c>
      <c r="D951" s="6" t="s">
        <v>3656</v>
      </c>
      <c r="E951" s="7"/>
      <c r="F951" s="6" t="s">
        <v>5984</v>
      </c>
      <c r="G951" s="6" t="s">
        <v>5604</v>
      </c>
      <c r="H951" s="6" t="s">
        <v>5406</v>
      </c>
      <c r="I951" s="6">
        <v>28133</v>
      </c>
      <c r="J951" s="6">
        <v>128</v>
      </c>
      <c r="K951" s="6">
        <v>225</v>
      </c>
      <c r="L951" s="6">
        <v>6</v>
      </c>
      <c r="M951" s="6" t="s">
        <v>5595</v>
      </c>
      <c r="N951" s="6" t="s">
        <v>5596</v>
      </c>
      <c r="O951" s="6" t="s">
        <v>5880</v>
      </c>
      <c r="P951" s="6" t="s">
        <v>5881</v>
      </c>
      <c r="Q951" s="6" t="s">
        <v>6839</v>
      </c>
      <c r="R951" s="6" t="s">
        <v>0</v>
      </c>
    </row>
    <row r="952" spans="1:18" x14ac:dyDescent="0.2">
      <c r="A952" s="5" t="s">
        <v>1306</v>
      </c>
      <c r="B952" s="6">
        <v>19</v>
      </c>
      <c r="C952" s="6" t="s">
        <v>4852</v>
      </c>
      <c r="D952" s="6" t="s">
        <v>4853</v>
      </c>
      <c r="E952" s="6" t="s">
        <v>5668</v>
      </c>
      <c r="F952" s="6" t="s">
        <v>5984</v>
      </c>
      <c r="G952" s="6" t="s">
        <v>5604</v>
      </c>
      <c r="H952" s="6" t="s">
        <v>5406</v>
      </c>
      <c r="I952" s="6">
        <v>28133</v>
      </c>
      <c r="J952" s="6">
        <v>128</v>
      </c>
      <c r="K952" s="6">
        <v>225</v>
      </c>
      <c r="L952" s="6">
        <v>6</v>
      </c>
      <c r="M952" s="6" t="s">
        <v>5595</v>
      </c>
      <c r="N952" s="6" t="s">
        <v>5596</v>
      </c>
      <c r="O952" s="6" t="s">
        <v>6091</v>
      </c>
      <c r="P952" s="6" t="s">
        <v>6092</v>
      </c>
      <c r="Q952" s="6" t="s">
        <v>6839</v>
      </c>
      <c r="R952" s="6" t="s">
        <v>0</v>
      </c>
    </row>
    <row r="953" spans="1:18" x14ac:dyDescent="0.2">
      <c r="A953" s="5" t="s">
        <v>1306</v>
      </c>
      <c r="B953" s="6">
        <v>19</v>
      </c>
      <c r="C953" s="6" t="s">
        <v>4361</v>
      </c>
      <c r="D953" s="6" t="s">
        <v>4362</v>
      </c>
      <c r="E953" s="6" t="s">
        <v>5668</v>
      </c>
      <c r="F953" s="6" t="s">
        <v>5984</v>
      </c>
      <c r="G953" s="6" t="s">
        <v>6326</v>
      </c>
      <c r="H953" s="6" t="s">
        <v>5541</v>
      </c>
      <c r="I953" s="6">
        <v>28133</v>
      </c>
      <c r="J953" s="6">
        <v>557</v>
      </c>
      <c r="K953" s="6">
        <v>225</v>
      </c>
      <c r="L953" s="6">
        <v>13</v>
      </c>
      <c r="M953" s="6" t="s">
        <v>5422</v>
      </c>
      <c r="N953" s="6" t="s">
        <v>5395</v>
      </c>
      <c r="O953" s="6" t="s">
        <v>6844</v>
      </c>
      <c r="P953" s="6" t="s">
        <v>6845</v>
      </c>
      <c r="Q953" s="6" t="s">
        <v>6839</v>
      </c>
      <c r="R953" s="6" t="s">
        <v>0</v>
      </c>
    </row>
    <row r="954" spans="1:18" x14ac:dyDescent="0.2">
      <c r="A954" s="5" t="s">
        <v>1306</v>
      </c>
      <c r="B954" s="6">
        <v>19</v>
      </c>
      <c r="C954" s="6" t="s">
        <v>6846</v>
      </c>
      <c r="D954" s="6" t="s">
        <v>6847</v>
      </c>
      <c r="E954" s="6" t="s">
        <v>5412</v>
      </c>
      <c r="F954" s="6" t="s">
        <v>5984</v>
      </c>
      <c r="G954" s="6" t="s">
        <v>5406</v>
      </c>
      <c r="H954" s="6" t="s">
        <v>5585</v>
      </c>
      <c r="I954" s="6">
        <v>28133</v>
      </c>
      <c r="J954" s="6">
        <v>178</v>
      </c>
      <c r="K954" s="6">
        <v>225</v>
      </c>
      <c r="L954" s="6">
        <v>7</v>
      </c>
      <c r="M954" s="6" t="s">
        <v>5490</v>
      </c>
      <c r="N954" s="6" t="s">
        <v>5491</v>
      </c>
      <c r="O954" s="6" t="s">
        <v>6848</v>
      </c>
      <c r="P954" s="6" t="s">
        <v>6849</v>
      </c>
      <c r="Q954" s="6" t="s">
        <v>6839</v>
      </c>
      <c r="R954" s="6" t="s">
        <v>0</v>
      </c>
    </row>
    <row r="955" spans="1:18" x14ac:dyDescent="0.2">
      <c r="A955" s="5" t="s">
        <v>1306</v>
      </c>
      <c r="B955" s="6">
        <v>19</v>
      </c>
      <c r="C955" s="6" t="s">
        <v>6850</v>
      </c>
      <c r="D955" s="6" t="s">
        <v>6851</v>
      </c>
      <c r="E955" s="6" t="s">
        <v>6027</v>
      </c>
      <c r="F955" s="6" t="s">
        <v>5984</v>
      </c>
      <c r="G955" s="6" t="s">
        <v>6353</v>
      </c>
      <c r="H955" s="6">
        <v>4</v>
      </c>
      <c r="I955" s="6">
        <v>28133</v>
      </c>
      <c r="J955" s="6">
        <v>631</v>
      </c>
      <c r="K955" s="6">
        <v>225</v>
      </c>
      <c r="L955" s="6">
        <v>14</v>
      </c>
      <c r="M955" s="6" t="s">
        <v>5394</v>
      </c>
      <c r="N955" s="6" t="s">
        <v>5395</v>
      </c>
      <c r="O955" s="6" t="s">
        <v>6852</v>
      </c>
      <c r="P955" s="6" t="s">
        <v>6853</v>
      </c>
      <c r="Q955" s="6" t="s">
        <v>6839</v>
      </c>
      <c r="R955" s="6" t="s">
        <v>0</v>
      </c>
    </row>
    <row r="956" spans="1:18" x14ac:dyDescent="0.2">
      <c r="A956" s="5" t="s">
        <v>1306</v>
      </c>
      <c r="B956" s="6">
        <v>19</v>
      </c>
      <c r="C956" s="6" t="s">
        <v>4076</v>
      </c>
      <c r="D956" s="6" t="s">
        <v>4077</v>
      </c>
      <c r="E956" s="6" t="s">
        <v>5460</v>
      </c>
      <c r="F956" s="6" t="s">
        <v>5984</v>
      </c>
      <c r="G956" s="6">
        <v>18</v>
      </c>
      <c r="H956" s="6" t="s">
        <v>5660</v>
      </c>
      <c r="I956" s="6">
        <v>28133</v>
      </c>
      <c r="J956" s="6">
        <v>21</v>
      </c>
      <c r="K956" s="6">
        <v>225</v>
      </c>
      <c r="L956" s="6">
        <v>3</v>
      </c>
      <c r="M956" s="6" t="s">
        <v>5577</v>
      </c>
      <c r="N956" s="6" t="s">
        <v>5746</v>
      </c>
      <c r="O956" s="6" t="s">
        <v>5747</v>
      </c>
      <c r="P956" s="6" t="s">
        <v>5748</v>
      </c>
      <c r="Q956" s="6" t="s">
        <v>6839</v>
      </c>
      <c r="R956" s="6" t="s">
        <v>0</v>
      </c>
    </row>
    <row r="957" spans="1:18" x14ac:dyDescent="0.2">
      <c r="A957" s="5" t="s">
        <v>1306</v>
      </c>
      <c r="B957" s="6">
        <v>19</v>
      </c>
      <c r="C957" s="6" t="s">
        <v>4078</v>
      </c>
      <c r="D957" s="6" t="s">
        <v>4079</v>
      </c>
      <c r="E957" s="6" t="s">
        <v>5363</v>
      </c>
      <c r="F957" s="6" t="s">
        <v>5984</v>
      </c>
      <c r="G957" s="6">
        <v>18</v>
      </c>
      <c r="H957" s="6" t="s">
        <v>5660</v>
      </c>
      <c r="I957" s="6">
        <v>28133</v>
      </c>
      <c r="J957" s="6">
        <v>21</v>
      </c>
      <c r="K957" s="6">
        <v>225</v>
      </c>
      <c r="L957" s="6">
        <v>3</v>
      </c>
      <c r="M957" s="6" t="s">
        <v>5577</v>
      </c>
      <c r="N957" s="6" t="s">
        <v>5746</v>
      </c>
      <c r="O957" s="6" t="s">
        <v>5747</v>
      </c>
      <c r="P957" s="6" t="s">
        <v>5748</v>
      </c>
      <c r="Q957" s="6" t="s">
        <v>6839</v>
      </c>
      <c r="R957" s="6" t="s">
        <v>0</v>
      </c>
    </row>
    <row r="958" spans="1:18" x14ac:dyDescent="0.2">
      <c r="A958" s="5" t="s">
        <v>1306</v>
      </c>
      <c r="B958" s="6">
        <v>19</v>
      </c>
      <c r="C958" s="6" t="s">
        <v>2097</v>
      </c>
      <c r="D958" s="6" t="s">
        <v>2098</v>
      </c>
      <c r="E958" s="6" t="s">
        <v>5668</v>
      </c>
      <c r="F958" s="6" t="s">
        <v>5984</v>
      </c>
      <c r="G958" s="6">
        <v>18</v>
      </c>
      <c r="H958" s="6" t="s">
        <v>5660</v>
      </c>
      <c r="I958" s="6">
        <v>28133</v>
      </c>
      <c r="J958" s="6">
        <v>21</v>
      </c>
      <c r="K958" s="6">
        <v>225</v>
      </c>
      <c r="L958" s="6">
        <v>3</v>
      </c>
      <c r="M958" s="6" t="s">
        <v>5577</v>
      </c>
      <c r="N958" s="6" t="s">
        <v>5746</v>
      </c>
      <c r="O958" s="6" t="s">
        <v>5929</v>
      </c>
      <c r="P958" s="6" t="s">
        <v>5930</v>
      </c>
      <c r="Q958" s="6" t="s">
        <v>6839</v>
      </c>
      <c r="R958" s="6" t="s">
        <v>0</v>
      </c>
    </row>
    <row r="959" spans="1:18" x14ac:dyDescent="0.2">
      <c r="A959" s="5" t="s">
        <v>1306</v>
      </c>
      <c r="B959" s="6">
        <v>19</v>
      </c>
      <c r="C959" s="6" t="s">
        <v>6854</v>
      </c>
      <c r="D959" s="6" t="s">
        <v>6855</v>
      </c>
      <c r="E959" s="6" t="s">
        <v>6027</v>
      </c>
      <c r="F959" s="6" t="s">
        <v>5984</v>
      </c>
      <c r="G959" s="6">
        <v>18</v>
      </c>
      <c r="H959" s="6" t="s">
        <v>5660</v>
      </c>
      <c r="I959" s="6">
        <v>28133</v>
      </c>
      <c r="J959" s="6">
        <v>21</v>
      </c>
      <c r="K959" s="6">
        <v>225</v>
      </c>
      <c r="L959" s="6">
        <v>3</v>
      </c>
      <c r="M959" s="6" t="s">
        <v>5577</v>
      </c>
      <c r="N959" s="6" t="s">
        <v>5746</v>
      </c>
      <c r="O959" s="6" t="s">
        <v>6682</v>
      </c>
      <c r="P959" s="6" t="s">
        <v>6683</v>
      </c>
      <c r="Q959" s="6" t="s">
        <v>6839</v>
      </c>
      <c r="R959" s="6" t="s">
        <v>0</v>
      </c>
    </row>
    <row r="960" spans="1:18" x14ac:dyDescent="0.2">
      <c r="A960" s="5" t="s">
        <v>1306</v>
      </c>
      <c r="B960" s="6">
        <v>19</v>
      </c>
      <c r="C960" s="6" t="s">
        <v>3658</v>
      </c>
      <c r="D960" s="6" t="s">
        <v>3659</v>
      </c>
      <c r="E960" s="6" t="s">
        <v>5528</v>
      </c>
      <c r="F960" s="6" t="s">
        <v>5984</v>
      </c>
      <c r="G960" s="6" t="s">
        <v>5595</v>
      </c>
      <c r="H960" s="6">
        <v>4</v>
      </c>
      <c r="I960" s="6">
        <v>28133</v>
      </c>
      <c r="J960" s="6">
        <v>707</v>
      </c>
      <c r="K960" s="6">
        <v>225</v>
      </c>
      <c r="L960" s="6">
        <v>15</v>
      </c>
      <c r="M960" s="6" t="s">
        <v>5389</v>
      </c>
      <c r="N960" s="6" t="s">
        <v>5390</v>
      </c>
      <c r="O960" s="6" t="s">
        <v>6856</v>
      </c>
      <c r="P960" s="6" t="s">
        <v>6857</v>
      </c>
      <c r="Q960" s="6" t="s">
        <v>6839</v>
      </c>
      <c r="R960" s="6" t="s">
        <v>0</v>
      </c>
    </row>
    <row r="961" spans="1:18" ht="16" x14ac:dyDescent="0.2">
      <c r="A961" s="5" t="s">
        <v>1320</v>
      </c>
      <c r="B961" s="6">
        <v>6</v>
      </c>
      <c r="C961" s="6" t="s">
        <v>3663</v>
      </c>
      <c r="D961" s="6" t="s">
        <v>3664</v>
      </c>
      <c r="E961" s="7"/>
      <c r="F961" s="6" t="s">
        <v>5984</v>
      </c>
      <c r="G961" s="6" t="s">
        <v>5422</v>
      </c>
      <c r="H961" s="6" t="s">
        <v>5406</v>
      </c>
      <c r="I961" s="6">
        <v>28133</v>
      </c>
      <c r="J961" s="6">
        <v>129</v>
      </c>
      <c r="K961" s="6">
        <v>225</v>
      </c>
      <c r="L961" s="6">
        <v>6</v>
      </c>
      <c r="M961" s="6" t="s">
        <v>5595</v>
      </c>
      <c r="N961" s="6" t="s">
        <v>5596</v>
      </c>
      <c r="O961" s="6" t="s">
        <v>5709</v>
      </c>
      <c r="P961" s="6" t="s">
        <v>5710</v>
      </c>
      <c r="Q961" s="6" t="s">
        <v>6839</v>
      </c>
      <c r="R961" s="6" t="s">
        <v>0</v>
      </c>
    </row>
    <row r="962" spans="1:18" x14ac:dyDescent="0.2">
      <c r="A962" s="5" t="s">
        <v>1306</v>
      </c>
      <c r="B962" s="6">
        <v>19</v>
      </c>
      <c r="C962" s="6" t="s">
        <v>6858</v>
      </c>
      <c r="D962" s="6" t="s">
        <v>6859</v>
      </c>
      <c r="E962" s="6" t="s">
        <v>5603</v>
      </c>
      <c r="F962" s="6" t="s">
        <v>5984</v>
      </c>
      <c r="G962" s="6" t="s">
        <v>6860</v>
      </c>
      <c r="H962" s="6">
        <v>4</v>
      </c>
      <c r="I962" s="6">
        <v>28133</v>
      </c>
      <c r="J962" s="6">
        <v>784</v>
      </c>
      <c r="K962" s="6">
        <v>225</v>
      </c>
      <c r="L962" s="6">
        <v>16</v>
      </c>
      <c r="M962" s="6" t="s">
        <v>5511</v>
      </c>
      <c r="N962" s="6" t="s">
        <v>5390</v>
      </c>
      <c r="O962" s="6" t="s">
        <v>6861</v>
      </c>
      <c r="P962" s="6" t="s">
        <v>6862</v>
      </c>
      <c r="Q962" s="6" t="s">
        <v>6839</v>
      </c>
      <c r="R962" s="6" t="s">
        <v>0</v>
      </c>
    </row>
    <row r="963" spans="1:18" x14ac:dyDescent="0.2">
      <c r="A963" s="5" t="s">
        <v>1306</v>
      </c>
      <c r="B963" s="6">
        <v>19</v>
      </c>
      <c r="C963" s="6" t="s">
        <v>6863</v>
      </c>
      <c r="D963" s="6" t="s">
        <v>6864</v>
      </c>
      <c r="E963" s="6" t="s">
        <v>5412</v>
      </c>
      <c r="F963" s="6" t="s">
        <v>5984</v>
      </c>
      <c r="G963" s="6" t="s">
        <v>5659</v>
      </c>
      <c r="H963" s="6" t="s">
        <v>5444</v>
      </c>
      <c r="I963" s="6">
        <v>28133</v>
      </c>
      <c r="J963" s="6">
        <v>293</v>
      </c>
      <c r="K963" s="6">
        <v>225</v>
      </c>
      <c r="L963" s="6">
        <v>9</v>
      </c>
      <c r="M963" s="6">
        <v>4</v>
      </c>
      <c r="N963" s="6" t="s">
        <v>5577</v>
      </c>
      <c r="O963" s="6" t="s">
        <v>6865</v>
      </c>
      <c r="P963" s="6" t="s">
        <v>6866</v>
      </c>
      <c r="Q963" s="6" t="s">
        <v>6839</v>
      </c>
      <c r="R963" s="6" t="s">
        <v>0</v>
      </c>
    </row>
    <row r="964" spans="1:18" x14ac:dyDescent="0.2">
      <c r="A964" s="5" t="s">
        <v>1306</v>
      </c>
      <c r="B964" s="6">
        <v>19</v>
      </c>
      <c r="C964" s="6" t="s">
        <v>6867</v>
      </c>
      <c r="D964" s="6" t="s">
        <v>6868</v>
      </c>
      <c r="E964" s="6" t="s">
        <v>5473</v>
      </c>
      <c r="F964" s="6" t="s">
        <v>5984</v>
      </c>
      <c r="G964" s="6" t="s">
        <v>5779</v>
      </c>
      <c r="H964" s="6" t="s">
        <v>5504</v>
      </c>
      <c r="I964" s="6">
        <v>28133</v>
      </c>
      <c r="J964" s="6">
        <v>356</v>
      </c>
      <c r="K964" s="6">
        <v>225</v>
      </c>
      <c r="L964" s="6">
        <v>10</v>
      </c>
      <c r="M964" s="6" t="s">
        <v>5444</v>
      </c>
      <c r="N964" s="6" t="s">
        <v>5441</v>
      </c>
      <c r="O964" s="6" t="s">
        <v>6869</v>
      </c>
      <c r="P964" s="6" t="s">
        <v>6870</v>
      </c>
      <c r="Q964" s="6" t="s">
        <v>6839</v>
      </c>
      <c r="R964" s="6" t="s">
        <v>0</v>
      </c>
    </row>
    <row r="965" spans="1:18" x14ac:dyDescent="0.2">
      <c r="A965" s="5" t="s">
        <v>1306</v>
      </c>
      <c r="B965" s="6">
        <v>19</v>
      </c>
      <c r="C965" s="6" t="s">
        <v>2100</v>
      </c>
      <c r="D965" s="6" t="s">
        <v>2101</v>
      </c>
      <c r="E965" s="6" t="s">
        <v>5528</v>
      </c>
      <c r="F965" s="6" t="s">
        <v>5984</v>
      </c>
      <c r="G965" s="6">
        <v>10</v>
      </c>
      <c r="H965" s="6" t="s">
        <v>5422</v>
      </c>
      <c r="I965" s="6">
        <v>28133</v>
      </c>
      <c r="J965" s="6">
        <v>49</v>
      </c>
      <c r="K965" s="6">
        <v>225</v>
      </c>
      <c r="L965" s="6">
        <v>4</v>
      </c>
      <c r="M965" s="6" t="s">
        <v>5377</v>
      </c>
      <c r="N965" s="6" t="s">
        <v>5523</v>
      </c>
      <c r="O965" s="6" t="s">
        <v>6871</v>
      </c>
      <c r="P965" s="6" t="s">
        <v>6872</v>
      </c>
      <c r="Q965" s="6" t="s">
        <v>6839</v>
      </c>
      <c r="R965" s="6" t="s">
        <v>0</v>
      </c>
    </row>
    <row r="966" spans="1:18" x14ac:dyDescent="0.2">
      <c r="A966" s="5" t="s">
        <v>1306</v>
      </c>
      <c r="B966" s="6">
        <v>19</v>
      </c>
      <c r="C966" s="6" t="s">
        <v>6873</v>
      </c>
      <c r="D966" s="6" t="s">
        <v>6874</v>
      </c>
      <c r="E966" s="6" t="s">
        <v>6027</v>
      </c>
      <c r="F966" s="6" t="s">
        <v>5984</v>
      </c>
      <c r="G966" s="6">
        <v>10</v>
      </c>
      <c r="H966" s="6" t="s">
        <v>5422</v>
      </c>
      <c r="I966" s="6">
        <v>28133</v>
      </c>
      <c r="J966" s="6">
        <v>49</v>
      </c>
      <c r="K966" s="6">
        <v>225</v>
      </c>
      <c r="L966" s="6">
        <v>4</v>
      </c>
      <c r="M966" s="6" t="s">
        <v>5377</v>
      </c>
      <c r="N966" s="6" t="s">
        <v>5523</v>
      </c>
      <c r="O966" s="6" t="s">
        <v>6875</v>
      </c>
      <c r="P966" s="6" t="s">
        <v>6876</v>
      </c>
      <c r="Q966" s="6" t="s">
        <v>6839</v>
      </c>
      <c r="R966" s="6" t="s">
        <v>0</v>
      </c>
    </row>
    <row r="967" spans="1:18" x14ac:dyDescent="0.2">
      <c r="A967" s="5" t="s">
        <v>1306</v>
      </c>
      <c r="B967" s="6">
        <v>19</v>
      </c>
      <c r="C967" s="6" t="s">
        <v>6877</v>
      </c>
      <c r="D967" s="6" t="s">
        <v>6878</v>
      </c>
      <c r="E967" s="6" t="s">
        <v>6027</v>
      </c>
      <c r="F967" s="6" t="s">
        <v>5984</v>
      </c>
      <c r="G967" s="6">
        <v>10</v>
      </c>
      <c r="H967" s="6" t="s">
        <v>5422</v>
      </c>
      <c r="I967" s="6">
        <v>28133</v>
      </c>
      <c r="J967" s="6">
        <v>49</v>
      </c>
      <c r="K967" s="6">
        <v>225</v>
      </c>
      <c r="L967" s="6">
        <v>4</v>
      </c>
      <c r="M967" s="6" t="s">
        <v>5377</v>
      </c>
      <c r="N967" s="6" t="s">
        <v>5523</v>
      </c>
      <c r="O967" s="6" t="s">
        <v>6875</v>
      </c>
      <c r="P967" s="6" t="s">
        <v>6876</v>
      </c>
      <c r="Q967" s="6" t="s">
        <v>6839</v>
      </c>
      <c r="R967" s="6" t="s">
        <v>0</v>
      </c>
    </row>
    <row r="968" spans="1:18" x14ac:dyDescent="0.2">
      <c r="A968" s="5" t="s">
        <v>1306</v>
      </c>
      <c r="B968" s="6">
        <v>19</v>
      </c>
      <c r="C968" s="6" t="s">
        <v>3666</v>
      </c>
      <c r="D968" s="6" t="s">
        <v>3667</v>
      </c>
      <c r="E968" s="6" t="s">
        <v>5528</v>
      </c>
      <c r="F968" s="6" t="s">
        <v>5984</v>
      </c>
      <c r="G968" s="6" t="s">
        <v>5406</v>
      </c>
      <c r="H968" s="6" t="s">
        <v>5585</v>
      </c>
      <c r="I968" s="6">
        <v>28133</v>
      </c>
      <c r="J968" s="6">
        <v>180</v>
      </c>
      <c r="K968" s="6">
        <v>225</v>
      </c>
      <c r="L968" s="6">
        <v>7</v>
      </c>
      <c r="M968" s="6" t="s">
        <v>5490</v>
      </c>
      <c r="N968" s="6" t="s">
        <v>5491</v>
      </c>
      <c r="O968" s="6" t="s">
        <v>6879</v>
      </c>
      <c r="P968" s="6" t="s">
        <v>6880</v>
      </c>
      <c r="Q968" s="6" t="s">
        <v>6839</v>
      </c>
      <c r="R968" s="6" t="s">
        <v>0</v>
      </c>
    </row>
    <row r="969" spans="1:18" ht="16" x14ac:dyDescent="0.2">
      <c r="A969" s="5" t="s">
        <v>1602</v>
      </c>
      <c r="B969" s="6">
        <v>24</v>
      </c>
      <c r="C969" s="6" t="s">
        <v>6881</v>
      </c>
      <c r="D969" s="6" t="s">
        <v>6882</v>
      </c>
      <c r="E969" s="7"/>
      <c r="F969" s="6" t="s">
        <v>5984</v>
      </c>
      <c r="G969" s="6" t="s">
        <v>5601</v>
      </c>
      <c r="H969" s="6" t="s">
        <v>5416</v>
      </c>
      <c r="I969" s="6">
        <v>28133</v>
      </c>
      <c r="J969" s="6">
        <v>86</v>
      </c>
      <c r="K969" s="6">
        <v>225</v>
      </c>
      <c r="L969" s="6">
        <v>5</v>
      </c>
      <c r="M969" s="6" t="s">
        <v>5372</v>
      </c>
      <c r="N969" s="6" t="s">
        <v>5519</v>
      </c>
      <c r="O969" s="6" t="s">
        <v>6883</v>
      </c>
      <c r="P969" s="6" t="s">
        <v>6884</v>
      </c>
      <c r="Q969" s="6" t="s">
        <v>6839</v>
      </c>
      <c r="R969" s="6" t="s">
        <v>0</v>
      </c>
    </row>
    <row r="970" spans="1:18" x14ac:dyDescent="0.2">
      <c r="A970" s="5" t="s">
        <v>1306</v>
      </c>
      <c r="B970" s="6">
        <v>19</v>
      </c>
      <c r="C970" s="6" t="s">
        <v>6885</v>
      </c>
      <c r="D970" s="6" t="s">
        <v>6886</v>
      </c>
      <c r="E970" s="6" t="s">
        <v>5806</v>
      </c>
      <c r="F970" s="6" t="s">
        <v>5984</v>
      </c>
      <c r="G970" s="6" t="s">
        <v>6353</v>
      </c>
      <c r="H970" s="6">
        <v>4</v>
      </c>
      <c r="I970" s="6">
        <v>28133</v>
      </c>
      <c r="J970" s="6">
        <v>636</v>
      </c>
      <c r="K970" s="6">
        <v>225</v>
      </c>
      <c r="L970" s="6">
        <v>14</v>
      </c>
      <c r="M970" s="6" t="s">
        <v>5394</v>
      </c>
      <c r="N970" s="6" t="s">
        <v>5395</v>
      </c>
      <c r="O970" s="6" t="s">
        <v>6887</v>
      </c>
      <c r="P970" s="6" t="s">
        <v>6888</v>
      </c>
      <c r="Q970" s="6" t="s">
        <v>6839</v>
      </c>
      <c r="R970" s="6" t="s">
        <v>0</v>
      </c>
    </row>
    <row r="971" spans="1:18" x14ac:dyDescent="0.2">
      <c r="A971" s="5" t="s">
        <v>1306</v>
      </c>
      <c r="B971" s="6">
        <v>19</v>
      </c>
      <c r="C971" s="6" t="s">
        <v>2105</v>
      </c>
      <c r="D971" s="6" t="s">
        <v>2106</v>
      </c>
      <c r="E971" s="6" t="s">
        <v>5412</v>
      </c>
      <c r="F971" s="6" t="s">
        <v>5984</v>
      </c>
      <c r="G971" s="6">
        <v>3</v>
      </c>
      <c r="H971" s="6" t="s">
        <v>5541</v>
      </c>
      <c r="I971" s="6">
        <v>28133</v>
      </c>
      <c r="J971" s="6">
        <v>492</v>
      </c>
      <c r="K971" s="6">
        <v>225</v>
      </c>
      <c r="L971" s="6">
        <v>12</v>
      </c>
      <c r="M971" s="6" t="s">
        <v>5364</v>
      </c>
      <c r="N971" s="6" t="s">
        <v>5538</v>
      </c>
      <c r="O971" s="6" t="s">
        <v>6889</v>
      </c>
      <c r="P971" s="6" t="s">
        <v>6890</v>
      </c>
      <c r="Q971" s="6" t="s">
        <v>6839</v>
      </c>
      <c r="R971" s="6" t="s">
        <v>0</v>
      </c>
    </row>
    <row r="972" spans="1:18" x14ac:dyDescent="0.2">
      <c r="A972" s="5" t="s">
        <v>1306</v>
      </c>
      <c r="B972" s="6">
        <v>19</v>
      </c>
      <c r="C972" s="6" t="s">
        <v>4080</v>
      </c>
      <c r="D972" s="6" t="s">
        <v>4081</v>
      </c>
      <c r="E972" s="6" t="s">
        <v>5834</v>
      </c>
      <c r="F972" s="6" t="s">
        <v>5984</v>
      </c>
      <c r="G972" s="6" t="s">
        <v>5532</v>
      </c>
      <c r="H972" s="6" t="s">
        <v>5620</v>
      </c>
      <c r="I972" s="6">
        <v>28133</v>
      </c>
      <c r="J972" s="6">
        <v>181</v>
      </c>
      <c r="K972" s="6">
        <v>225</v>
      </c>
      <c r="L972" s="6">
        <v>7</v>
      </c>
      <c r="M972" s="6" t="s">
        <v>5490</v>
      </c>
      <c r="N972" s="6" t="s">
        <v>5491</v>
      </c>
      <c r="O972" s="6" t="s">
        <v>6891</v>
      </c>
      <c r="P972" s="6" t="s">
        <v>6892</v>
      </c>
      <c r="Q972" s="6" t="s">
        <v>6839</v>
      </c>
      <c r="R972" s="6" t="s">
        <v>0</v>
      </c>
    </row>
    <row r="973" spans="1:18" ht="16" x14ac:dyDescent="0.2">
      <c r="A973" s="5" t="s">
        <v>1320</v>
      </c>
      <c r="B973" s="6">
        <v>6</v>
      </c>
      <c r="C973" s="6" t="s">
        <v>3671</v>
      </c>
      <c r="D973" s="6" t="s">
        <v>3672</v>
      </c>
      <c r="E973" s="7"/>
      <c r="F973" s="6" t="s">
        <v>5984</v>
      </c>
      <c r="G973" s="6" t="s">
        <v>5562</v>
      </c>
      <c r="H973" s="6" t="s">
        <v>5406</v>
      </c>
      <c r="I973" s="6">
        <v>28133</v>
      </c>
      <c r="J973" s="6">
        <v>131</v>
      </c>
      <c r="K973" s="6">
        <v>225</v>
      </c>
      <c r="L973" s="6">
        <v>6</v>
      </c>
      <c r="M973" s="6" t="s">
        <v>5595</v>
      </c>
      <c r="N973" s="6" t="s">
        <v>5596</v>
      </c>
      <c r="O973" s="6" t="s">
        <v>5880</v>
      </c>
      <c r="P973" s="6" t="s">
        <v>5881</v>
      </c>
      <c r="Q973" s="6" t="s">
        <v>6839</v>
      </c>
      <c r="R973" s="6" t="s">
        <v>0</v>
      </c>
    </row>
    <row r="974" spans="1:18" ht="16" x14ac:dyDescent="0.2">
      <c r="A974" s="5" t="s">
        <v>1320</v>
      </c>
      <c r="B974" s="6">
        <v>6</v>
      </c>
      <c r="C974" s="6" t="s">
        <v>3674</v>
      </c>
      <c r="D974" s="6" t="s">
        <v>3675</v>
      </c>
      <c r="E974" s="7"/>
      <c r="F974" s="6" t="s">
        <v>5984</v>
      </c>
      <c r="G974" s="6" t="s">
        <v>5452</v>
      </c>
      <c r="H974" s="6" t="s">
        <v>5416</v>
      </c>
      <c r="I974" s="6">
        <v>28133</v>
      </c>
      <c r="J974" s="6">
        <v>87</v>
      </c>
      <c r="K974" s="6">
        <v>225</v>
      </c>
      <c r="L974" s="6">
        <v>5</v>
      </c>
      <c r="M974" s="6" t="s">
        <v>5372</v>
      </c>
      <c r="N974" s="6" t="s">
        <v>5519</v>
      </c>
      <c r="O974" s="6" t="s">
        <v>5520</v>
      </c>
      <c r="P974" s="6" t="s">
        <v>5521</v>
      </c>
      <c r="Q974" s="6" t="s">
        <v>6839</v>
      </c>
      <c r="R974" s="6" t="s">
        <v>0</v>
      </c>
    </row>
    <row r="975" spans="1:18" ht="16" x14ac:dyDescent="0.2">
      <c r="A975" s="5" t="s">
        <v>1602</v>
      </c>
      <c r="B975" s="6">
        <v>24</v>
      </c>
      <c r="C975" s="6" t="s">
        <v>5039</v>
      </c>
      <c r="D975" s="6" t="s">
        <v>5031</v>
      </c>
      <c r="E975" s="7"/>
      <c r="F975" s="6" t="s">
        <v>5984</v>
      </c>
      <c r="G975" s="6" t="s">
        <v>5532</v>
      </c>
      <c r="H975" s="6" t="s">
        <v>5620</v>
      </c>
      <c r="I975" s="6">
        <v>28133</v>
      </c>
      <c r="J975" s="6">
        <v>182</v>
      </c>
      <c r="K975" s="6">
        <v>225</v>
      </c>
      <c r="L975" s="6">
        <v>7</v>
      </c>
      <c r="M975" s="6" t="s">
        <v>5490</v>
      </c>
      <c r="N975" s="6" t="s">
        <v>5491</v>
      </c>
      <c r="O975" s="6" t="s">
        <v>6793</v>
      </c>
      <c r="P975" s="6" t="s">
        <v>6794</v>
      </c>
      <c r="Q975" s="6" t="s">
        <v>6839</v>
      </c>
      <c r="R975" s="6" t="s">
        <v>0</v>
      </c>
    </row>
    <row r="976" spans="1:18" x14ac:dyDescent="0.2">
      <c r="A976" s="5" t="s">
        <v>1306</v>
      </c>
      <c r="B976" s="6">
        <v>19</v>
      </c>
      <c r="C976" s="6" t="s">
        <v>2110</v>
      </c>
      <c r="D976" s="6" t="s">
        <v>2111</v>
      </c>
      <c r="E976" s="6" t="s">
        <v>6027</v>
      </c>
      <c r="F976" s="6" t="s">
        <v>5984</v>
      </c>
      <c r="G976" s="6">
        <v>17</v>
      </c>
      <c r="H976" s="6" t="s">
        <v>5665</v>
      </c>
      <c r="I976" s="6">
        <v>28133</v>
      </c>
      <c r="J976" s="6">
        <v>22</v>
      </c>
      <c r="K976" s="6">
        <v>225</v>
      </c>
      <c r="L976" s="6">
        <v>3</v>
      </c>
      <c r="M976" s="6" t="s">
        <v>5577</v>
      </c>
      <c r="N976" s="6" t="s">
        <v>5746</v>
      </c>
      <c r="O976" s="6" t="s">
        <v>5929</v>
      </c>
      <c r="P976" s="6" t="s">
        <v>5930</v>
      </c>
      <c r="Q976" s="6" t="s">
        <v>6839</v>
      </c>
      <c r="R976" s="6" t="s">
        <v>0</v>
      </c>
    </row>
    <row r="977" spans="1:18" x14ac:dyDescent="0.2">
      <c r="A977" s="5" t="s">
        <v>1306</v>
      </c>
      <c r="B977" s="6">
        <v>19</v>
      </c>
      <c r="C977" s="6" t="s">
        <v>6893</v>
      </c>
      <c r="D977" s="6" t="s">
        <v>6894</v>
      </c>
      <c r="E977" s="6" t="s">
        <v>5473</v>
      </c>
      <c r="F977" s="6" t="s">
        <v>5984</v>
      </c>
      <c r="G977" s="6">
        <v>17</v>
      </c>
      <c r="H977" s="6" t="s">
        <v>5665</v>
      </c>
      <c r="I977" s="6">
        <v>28133</v>
      </c>
      <c r="J977" s="6">
        <v>22</v>
      </c>
      <c r="K977" s="6">
        <v>225</v>
      </c>
      <c r="L977" s="6">
        <v>3</v>
      </c>
      <c r="M977" s="6" t="s">
        <v>5577</v>
      </c>
      <c r="N977" s="6" t="s">
        <v>5746</v>
      </c>
      <c r="O977" s="6" t="s">
        <v>6895</v>
      </c>
      <c r="P977" s="6" t="s">
        <v>6896</v>
      </c>
      <c r="Q977" s="6" t="s">
        <v>6839</v>
      </c>
      <c r="R977" s="6" t="s">
        <v>0</v>
      </c>
    </row>
    <row r="978" spans="1:18" x14ac:dyDescent="0.2">
      <c r="A978" s="5" t="s">
        <v>1306</v>
      </c>
      <c r="B978" s="6">
        <v>19</v>
      </c>
      <c r="C978" s="6" t="s">
        <v>6897</v>
      </c>
      <c r="D978" s="6" t="s">
        <v>6898</v>
      </c>
      <c r="E978" s="6" t="s">
        <v>5412</v>
      </c>
      <c r="F978" s="6" t="s">
        <v>5984</v>
      </c>
      <c r="G978" s="6">
        <v>17</v>
      </c>
      <c r="H978" s="6" t="s">
        <v>5665</v>
      </c>
      <c r="I978" s="6">
        <v>28133</v>
      </c>
      <c r="J978" s="6">
        <v>22</v>
      </c>
      <c r="K978" s="6">
        <v>225</v>
      </c>
      <c r="L978" s="6">
        <v>3</v>
      </c>
      <c r="M978" s="6" t="s">
        <v>5577</v>
      </c>
      <c r="N978" s="6" t="s">
        <v>5746</v>
      </c>
      <c r="O978" s="6" t="s">
        <v>6899</v>
      </c>
      <c r="P978" s="6" t="s">
        <v>6900</v>
      </c>
      <c r="Q978" s="6" t="s">
        <v>6839</v>
      </c>
      <c r="R978" s="6" t="s">
        <v>0</v>
      </c>
    </row>
    <row r="979" spans="1:18" x14ac:dyDescent="0.2">
      <c r="A979" s="5" t="s">
        <v>1306</v>
      </c>
      <c r="B979" s="6">
        <v>19</v>
      </c>
      <c r="C979" s="6" t="s">
        <v>6901</v>
      </c>
      <c r="D979" s="6" t="s">
        <v>6902</v>
      </c>
      <c r="E979" s="6" t="s">
        <v>5412</v>
      </c>
      <c r="F979" s="6" t="s">
        <v>5984</v>
      </c>
      <c r="G979" s="6">
        <v>17</v>
      </c>
      <c r="H979" s="6" t="s">
        <v>5665</v>
      </c>
      <c r="I979" s="6">
        <v>28133</v>
      </c>
      <c r="J979" s="6">
        <v>22</v>
      </c>
      <c r="K979" s="6">
        <v>225</v>
      </c>
      <c r="L979" s="6">
        <v>3</v>
      </c>
      <c r="M979" s="6" t="s">
        <v>5577</v>
      </c>
      <c r="N979" s="6" t="s">
        <v>5746</v>
      </c>
      <c r="O979" s="6" t="s">
        <v>6899</v>
      </c>
      <c r="P979" s="6" t="s">
        <v>6900</v>
      </c>
      <c r="Q979" s="6" t="s">
        <v>6839</v>
      </c>
      <c r="R979" s="6" t="s">
        <v>0</v>
      </c>
    </row>
    <row r="980" spans="1:18" ht="16" x14ac:dyDescent="0.2">
      <c r="A980" s="5" t="s">
        <v>1320</v>
      </c>
      <c r="B980" s="6">
        <v>6</v>
      </c>
      <c r="C980" s="6" t="s">
        <v>3677</v>
      </c>
      <c r="D980" s="6" t="s">
        <v>3678</v>
      </c>
      <c r="E980" s="7"/>
      <c r="F980" s="6" t="s">
        <v>6008</v>
      </c>
      <c r="G980" s="6" t="s">
        <v>5514</v>
      </c>
      <c r="H980" s="6" t="s">
        <v>5444</v>
      </c>
      <c r="I980" s="6">
        <v>28133</v>
      </c>
      <c r="J980" s="6">
        <v>239</v>
      </c>
      <c r="K980" s="6">
        <v>225</v>
      </c>
      <c r="L980" s="6">
        <v>8</v>
      </c>
      <c r="M980" s="6" t="s">
        <v>5497</v>
      </c>
      <c r="N980" s="6" t="s">
        <v>5491</v>
      </c>
      <c r="O980" s="6" t="s">
        <v>6903</v>
      </c>
      <c r="P980" s="6" t="s">
        <v>6904</v>
      </c>
      <c r="Q980" s="6" t="s">
        <v>6839</v>
      </c>
      <c r="R980" s="6" t="s">
        <v>0</v>
      </c>
    </row>
    <row r="981" spans="1:18" x14ac:dyDescent="0.2">
      <c r="A981" s="5" t="s">
        <v>1306</v>
      </c>
      <c r="B981" s="6">
        <v>19</v>
      </c>
      <c r="C981" s="6" t="s">
        <v>6905</v>
      </c>
      <c r="D981" s="6" t="s">
        <v>6906</v>
      </c>
      <c r="E981" s="6" t="s">
        <v>5580</v>
      </c>
      <c r="F981" s="6" t="s">
        <v>6008</v>
      </c>
      <c r="G981" s="6" t="s">
        <v>5511</v>
      </c>
      <c r="H981" s="6" t="s">
        <v>5370</v>
      </c>
      <c r="I981" s="6">
        <v>28133</v>
      </c>
      <c r="J981" s="6">
        <v>88</v>
      </c>
      <c r="K981" s="6">
        <v>225</v>
      </c>
      <c r="L981" s="6">
        <v>5</v>
      </c>
      <c r="M981" s="6" t="s">
        <v>5372</v>
      </c>
      <c r="N981" s="6" t="s">
        <v>5519</v>
      </c>
      <c r="O981" s="6" t="s">
        <v>6763</v>
      </c>
      <c r="P981" s="6" t="s">
        <v>6764</v>
      </c>
      <c r="Q981" s="6" t="s">
        <v>6839</v>
      </c>
      <c r="R981" s="6" t="s">
        <v>0</v>
      </c>
    </row>
    <row r="982" spans="1:18" x14ac:dyDescent="0.2">
      <c r="A982" s="5" t="s">
        <v>1306</v>
      </c>
      <c r="B982" s="6">
        <v>19</v>
      </c>
      <c r="C982" s="6" t="s">
        <v>6907</v>
      </c>
      <c r="D982" s="6" t="s">
        <v>6908</v>
      </c>
      <c r="E982" s="6" t="s">
        <v>6027</v>
      </c>
      <c r="F982" s="6" t="s">
        <v>6008</v>
      </c>
      <c r="G982" s="6" t="s">
        <v>6326</v>
      </c>
      <c r="H982" s="6">
        <v>4</v>
      </c>
      <c r="I982" s="6">
        <v>28133</v>
      </c>
      <c r="J982" s="6">
        <v>570</v>
      </c>
      <c r="K982" s="6">
        <v>225</v>
      </c>
      <c r="L982" s="6">
        <v>13</v>
      </c>
      <c r="M982" s="6" t="s">
        <v>5422</v>
      </c>
      <c r="N982" s="6" t="s">
        <v>5395</v>
      </c>
      <c r="O982" s="6" t="s">
        <v>6909</v>
      </c>
      <c r="P982" s="6" t="s">
        <v>6910</v>
      </c>
      <c r="Q982" s="6" t="s">
        <v>6839</v>
      </c>
      <c r="R982" s="6" t="s">
        <v>0</v>
      </c>
    </row>
    <row r="983" spans="1:18" x14ac:dyDescent="0.2">
      <c r="A983" s="5" t="s">
        <v>1306</v>
      </c>
      <c r="B983" s="6">
        <v>19</v>
      </c>
      <c r="C983" s="6" t="s">
        <v>6911</v>
      </c>
      <c r="D983" s="6" t="s">
        <v>6912</v>
      </c>
      <c r="E983" s="6" t="s">
        <v>5412</v>
      </c>
      <c r="F983" s="6" t="s">
        <v>6008</v>
      </c>
      <c r="G983" s="6" t="s">
        <v>6913</v>
      </c>
      <c r="H983" s="6" t="s">
        <v>5600</v>
      </c>
      <c r="I983" s="6">
        <v>28133</v>
      </c>
      <c r="J983" s="6">
        <v>797</v>
      </c>
      <c r="K983" s="6">
        <v>225</v>
      </c>
      <c r="L983" s="6">
        <v>16</v>
      </c>
      <c r="M983" s="6" t="s">
        <v>5511</v>
      </c>
      <c r="N983" s="6" t="s">
        <v>5390</v>
      </c>
      <c r="O983" s="6" t="s">
        <v>6914</v>
      </c>
      <c r="P983" s="6" t="s">
        <v>6915</v>
      </c>
      <c r="Q983" s="6" t="s">
        <v>6839</v>
      </c>
      <c r="R983" s="6" t="s">
        <v>0</v>
      </c>
    </row>
    <row r="984" spans="1:18" ht="16" x14ac:dyDescent="0.2">
      <c r="A984" s="5" t="s">
        <v>1602</v>
      </c>
      <c r="B984" s="6">
        <v>24</v>
      </c>
      <c r="C984" s="6" t="s">
        <v>6916</v>
      </c>
      <c r="D984" s="6" t="s">
        <v>6493</v>
      </c>
      <c r="E984" s="7"/>
      <c r="F984" s="6" t="s">
        <v>6008</v>
      </c>
      <c r="G984" s="6" t="s">
        <v>5429</v>
      </c>
      <c r="H984" s="6" t="s">
        <v>5562</v>
      </c>
      <c r="I984" s="6">
        <v>28133</v>
      </c>
      <c r="J984" s="6">
        <v>51</v>
      </c>
      <c r="K984" s="6">
        <v>225</v>
      </c>
      <c r="L984" s="6">
        <v>4</v>
      </c>
      <c r="M984" s="6" t="s">
        <v>5377</v>
      </c>
      <c r="N984" s="6" t="s">
        <v>5523</v>
      </c>
      <c r="O984" s="6" t="s">
        <v>6494</v>
      </c>
      <c r="P984" s="6" t="s">
        <v>6495</v>
      </c>
      <c r="Q984" s="6" t="s">
        <v>6839</v>
      </c>
      <c r="R984" s="6" t="s">
        <v>0</v>
      </c>
    </row>
    <row r="985" spans="1:18" ht="16" x14ac:dyDescent="0.2">
      <c r="A985" s="5" t="s">
        <v>1320</v>
      </c>
      <c r="B985" s="6">
        <v>6</v>
      </c>
      <c r="C985" s="6" t="s">
        <v>3682</v>
      </c>
      <c r="D985" s="6" t="s">
        <v>3683</v>
      </c>
      <c r="E985" s="7"/>
      <c r="F985" s="6" t="s">
        <v>6008</v>
      </c>
      <c r="G985" s="6" t="s">
        <v>5429</v>
      </c>
      <c r="H985" s="6" t="s">
        <v>5562</v>
      </c>
      <c r="I985" s="6">
        <v>28133</v>
      </c>
      <c r="J985" s="6">
        <v>51</v>
      </c>
      <c r="K985" s="6">
        <v>225</v>
      </c>
      <c r="L985" s="6">
        <v>4</v>
      </c>
      <c r="M985" s="6" t="s">
        <v>5377</v>
      </c>
      <c r="N985" s="6" t="s">
        <v>5523</v>
      </c>
      <c r="O985" s="6" t="s">
        <v>5524</v>
      </c>
      <c r="P985" s="6" t="s">
        <v>5525</v>
      </c>
      <c r="Q985" s="6" t="s">
        <v>6839</v>
      </c>
      <c r="R985" s="6" t="s">
        <v>0</v>
      </c>
    </row>
    <row r="986" spans="1:18" ht="16" x14ac:dyDescent="0.2">
      <c r="A986" s="5" t="s">
        <v>1320</v>
      </c>
      <c r="B986" s="6">
        <v>6</v>
      </c>
      <c r="C986" s="6" t="s">
        <v>5263</v>
      </c>
      <c r="D986" s="6" t="s">
        <v>5264</v>
      </c>
      <c r="E986" s="7"/>
      <c r="F986" s="6" t="s">
        <v>6008</v>
      </c>
      <c r="G986" s="6" t="s">
        <v>5429</v>
      </c>
      <c r="H986" s="6" t="s">
        <v>5562</v>
      </c>
      <c r="I986" s="6">
        <v>28133</v>
      </c>
      <c r="J986" s="6">
        <v>51</v>
      </c>
      <c r="K986" s="6">
        <v>225</v>
      </c>
      <c r="L986" s="6">
        <v>4</v>
      </c>
      <c r="M986" s="6" t="s">
        <v>5377</v>
      </c>
      <c r="N986" s="6" t="s">
        <v>5523</v>
      </c>
      <c r="O986" s="6" t="s">
        <v>6917</v>
      </c>
      <c r="P986" s="6" t="s">
        <v>6918</v>
      </c>
      <c r="Q986" s="6" t="s">
        <v>6839</v>
      </c>
      <c r="R986" s="6" t="s">
        <v>0</v>
      </c>
    </row>
    <row r="987" spans="1:18" x14ac:dyDescent="0.2">
      <c r="A987" s="5" t="s">
        <v>1306</v>
      </c>
      <c r="B987" s="6">
        <v>19</v>
      </c>
      <c r="C987" s="6" t="s">
        <v>2113</v>
      </c>
      <c r="D987" s="6" t="s">
        <v>2114</v>
      </c>
      <c r="E987" s="6" t="s">
        <v>5603</v>
      </c>
      <c r="F987" s="6" t="s">
        <v>6008</v>
      </c>
      <c r="G987" s="6" t="s">
        <v>5595</v>
      </c>
      <c r="H987" s="6">
        <v>4</v>
      </c>
      <c r="I987" s="6">
        <v>28133</v>
      </c>
      <c r="J987" s="6">
        <v>645</v>
      </c>
      <c r="K987" s="6">
        <v>225</v>
      </c>
      <c r="L987" s="6">
        <v>14</v>
      </c>
      <c r="M987" s="6" t="s">
        <v>5394</v>
      </c>
      <c r="N987" s="6" t="s">
        <v>5395</v>
      </c>
      <c r="O987" s="6" t="s">
        <v>6919</v>
      </c>
      <c r="P987" s="6" t="s">
        <v>6920</v>
      </c>
      <c r="Q987" s="6" t="s">
        <v>6839</v>
      </c>
      <c r="R987" s="6" t="s">
        <v>0</v>
      </c>
    </row>
    <row r="988" spans="1:18" x14ac:dyDescent="0.2">
      <c r="A988" s="5" t="s">
        <v>1306</v>
      </c>
      <c r="B988" s="6">
        <v>19</v>
      </c>
      <c r="C988" s="6" t="s">
        <v>2118</v>
      </c>
      <c r="D988" s="6" t="s">
        <v>2119</v>
      </c>
      <c r="E988" s="6" t="s">
        <v>5603</v>
      </c>
      <c r="F988" s="6" t="s">
        <v>6008</v>
      </c>
      <c r="G988" s="6">
        <v>3</v>
      </c>
      <c r="H988" s="6" t="s">
        <v>5541</v>
      </c>
      <c r="I988" s="6">
        <v>28133</v>
      </c>
      <c r="J988" s="6">
        <v>500</v>
      </c>
      <c r="K988" s="6">
        <v>225</v>
      </c>
      <c r="L988" s="6">
        <v>12</v>
      </c>
      <c r="M988" s="6" t="s">
        <v>5364</v>
      </c>
      <c r="N988" s="6" t="s">
        <v>5538</v>
      </c>
      <c r="O988" s="6" t="s">
        <v>6805</v>
      </c>
      <c r="P988" s="6" t="s">
        <v>6806</v>
      </c>
      <c r="Q988" s="6" t="s">
        <v>6839</v>
      </c>
      <c r="R988" s="6" t="s">
        <v>0</v>
      </c>
    </row>
    <row r="989" spans="1:18" x14ac:dyDescent="0.2">
      <c r="A989" s="5" t="s">
        <v>1306</v>
      </c>
      <c r="B989" s="6">
        <v>19</v>
      </c>
      <c r="C989" s="6" t="s">
        <v>6921</v>
      </c>
      <c r="D989" s="6" t="s">
        <v>6922</v>
      </c>
      <c r="E989" s="6" t="s">
        <v>5473</v>
      </c>
      <c r="F989" s="6" t="s">
        <v>6008</v>
      </c>
      <c r="G989" s="6" t="s">
        <v>5585</v>
      </c>
      <c r="H989" s="6" t="s">
        <v>5620</v>
      </c>
      <c r="I989" s="6">
        <v>28133</v>
      </c>
      <c r="J989" s="6">
        <v>185</v>
      </c>
      <c r="K989" s="6">
        <v>225</v>
      </c>
      <c r="L989" s="6">
        <v>7</v>
      </c>
      <c r="M989" s="6" t="s">
        <v>5490</v>
      </c>
      <c r="N989" s="6" t="s">
        <v>5491</v>
      </c>
      <c r="O989" s="6" t="s">
        <v>6923</v>
      </c>
      <c r="P989" s="6" t="s">
        <v>6924</v>
      </c>
      <c r="Q989" s="6" t="s">
        <v>6839</v>
      </c>
      <c r="R989" s="6" t="s">
        <v>0</v>
      </c>
    </row>
    <row r="990" spans="1:18" x14ac:dyDescent="0.2">
      <c r="A990" s="5" t="s">
        <v>1306</v>
      </c>
      <c r="B990" s="6">
        <v>19</v>
      </c>
      <c r="C990" s="6" t="s">
        <v>6925</v>
      </c>
      <c r="D990" s="6" t="s">
        <v>6926</v>
      </c>
      <c r="E990" s="6" t="s">
        <v>5957</v>
      </c>
      <c r="F990" s="6" t="s">
        <v>6008</v>
      </c>
      <c r="G990" s="6">
        <v>7</v>
      </c>
      <c r="H990" s="6" t="s">
        <v>5370</v>
      </c>
      <c r="I990" s="6">
        <v>28133</v>
      </c>
      <c r="J990" s="6">
        <v>89</v>
      </c>
      <c r="K990" s="6">
        <v>225</v>
      </c>
      <c r="L990" s="6">
        <v>5</v>
      </c>
      <c r="M990" s="6" t="s">
        <v>5372</v>
      </c>
      <c r="N990" s="6" t="s">
        <v>5519</v>
      </c>
      <c r="O990" s="6" t="s">
        <v>6927</v>
      </c>
      <c r="P990" s="6" t="s">
        <v>6928</v>
      </c>
      <c r="Q990" s="6" t="s">
        <v>6839</v>
      </c>
      <c r="R990" s="6" t="s">
        <v>0</v>
      </c>
    </row>
    <row r="991" spans="1:18" x14ac:dyDescent="0.2">
      <c r="A991" s="5" t="s">
        <v>1306</v>
      </c>
      <c r="B991" s="6">
        <v>19</v>
      </c>
      <c r="C991" s="6" t="s">
        <v>6929</v>
      </c>
      <c r="D991" s="6" t="s">
        <v>6930</v>
      </c>
      <c r="E991" s="6" t="s">
        <v>5393</v>
      </c>
      <c r="F991" s="6" t="s">
        <v>6008</v>
      </c>
      <c r="G991" s="6">
        <v>7</v>
      </c>
      <c r="H991" s="6" t="s">
        <v>5370</v>
      </c>
      <c r="I991" s="6">
        <v>28133</v>
      </c>
      <c r="J991" s="6">
        <v>89</v>
      </c>
      <c r="K991" s="6">
        <v>225</v>
      </c>
      <c r="L991" s="6">
        <v>5</v>
      </c>
      <c r="M991" s="6" t="s">
        <v>5372</v>
      </c>
      <c r="N991" s="6" t="s">
        <v>5519</v>
      </c>
      <c r="O991" s="6" t="s">
        <v>6931</v>
      </c>
      <c r="P991" s="6" t="s">
        <v>6932</v>
      </c>
      <c r="Q991" s="6" t="s">
        <v>6839</v>
      </c>
      <c r="R991" s="6" t="s">
        <v>0</v>
      </c>
    </row>
    <row r="992" spans="1:18" x14ac:dyDescent="0.2">
      <c r="A992" s="5" t="s">
        <v>1306</v>
      </c>
      <c r="B992" s="6">
        <v>19</v>
      </c>
      <c r="C992" s="6" t="s">
        <v>3685</v>
      </c>
      <c r="D992" s="6" t="s">
        <v>3686</v>
      </c>
      <c r="E992" s="6" t="s">
        <v>5412</v>
      </c>
      <c r="F992" s="6" t="s">
        <v>6008</v>
      </c>
      <c r="G992" s="6" t="s">
        <v>5768</v>
      </c>
      <c r="H992" s="6" t="s">
        <v>5504</v>
      </c>
      <c r="I992" s="6">
        <v>28133</v>
      </c>
      <c r="J992" s="6">
        <v>301</v>
      </c>
      <c r="K992" s="6">
        <v>225</v>
      </c>
      <c r="L992" s="6">
        <v>9</v>
      </c>
      <c r="M992" s="6">
        <v>4</v>
      </c>
      <c r="N992" s="6" t="s">
        <v>5577</v>
      </c>
      <c r="O992" s="6" t="s">
        <v>6765</v>
      </c>
      <c r="P992" s="6" t="s">
        <v>6766</v>
      </c>
      <c r="Q992" s="6" t="s">
        <v>6839</v>
      </c>
      <c r="R992" s="6" t="s">
        <v>0</v>
      </c>
    </row>
    <row r="993" spans="1:18" x14ac:dyDescent="0.2">
      <c r="A993" s="5" t="s">
        <v>1306</v>
      </c>
      <c r="B993" s="6">
        <v>19</v>
      </c>
      <c r="C993" s="6" t="s">
        <v>2121</v>
      </c>
      <c r="D993" s="6" t="s">
        <v>2122</v>
      </c>
      <c r="E993" s="6" t="s">
        <v>5603</v>
      </c>
      <c r="F993" s="6" t="s">
        <v>6008</v>
      </c>
      <c r="G993" s="6" t="s">
        <v>6353</v>
      </c>
      <c r="H993" s="6">
        <v>4</v>
      </c>
      <c r="I993" s="6">
        <v>28133</v>
      </c>
      <c r="J993" s="6">
        <v>573</v>
      </c>
      <c r="K993" s="6">
        <v>225</v>
      </c>
      <c r="L993" s="6">
        <v>13</v>
      </c>
      <c r="M993" s="6" t="s">
        <v>5422</v>
      </c>
      <c r="N993" s="6" t="s">
        <v>5395</v>
      </c>
      <c r="O993" s="6" t="s">
        <v>6933</v>
      </c>
      <c r="P993" s="6" t="s">
        <v>6934</v>
      </c>
      <c r="Q993" s="6" t="s">
        <v>6935</v>
      </c>
      <c r="R993" s="6" t="s">
        <v>0</v>
      </c>
    </row>
    <row r="994" spans="1:18" x14ac:dyDescent="0.2">
      <c r="A994" s="5" t="s">
        <v>1306</v>
      </c>
      <c r="B994" s="6">
        <v>19</v>
      </c>
      <c r="C994" s="6" t="s">
        <v>6936</v>
      </c>
      <c r="D994" s="6" t="s">
        <v>6937</v>
      </c>
      <c r="E994" s="6" t="s">
        <v>5668</v>
      </c>
      <c r="F994" s="6" t="s">
        <v>6008</v>
      </c>
      <c r="G994" s="6" t="s">
        <v>5541</v>
      </c>
      <c r="H994" s="6" t="s">
        <v>5444</v>
      </c>
      <c r="I994" s="6">
        <v>28133</v>
      </c>
      <c r="J994" s="6">
        <v>242</v>
      </c>
      <c r="K994" s="6">
        <v>225</v>
      </c>
      <c r="L994" s="6">
        <v>8</v>
      </c>
      <c r="M994" s="6" t="s">
        <v>5497</v>
      </c>
      <c r="N994" s="6" t="s">
        <v>5491</v>
      </c>
      <c r="O994" s="6" t="s">
        <v>6938</v>
      </c>
      <c r="P994" s="6" t="s">
        <v>6939</v>
      </c>
      <c r="Q994" s="6" t="s">
        <v>6935</v>
      </c>
      <c r="R994" s="6" t="s">
        <v>0</v>
      </c>
    </row>
    <row r="995" spans="1:18" x14ac:dyDescent="0.2">
      <c r="A995" s="5" t="s">
        <v>1306</v>
      </c>
      <c r="B995" s="6">
        <v>19</v>
      </c>
      <c r="C995" s="6" t="s">
        <v>4854</v>
      </c>
      <c r="D995" s="6" t="s">
        <v>4855</v>
      </c>
      <c r="E995" s="6" t="s">
        <v>5528</v>
      </c>
      <c r="F995" s="6" t="s">
        <v>6008</v>
      </c>
      <c r="G995" s="6" t="s">
        <v>5585</v>
      </c>
      <c r="H995" s="6" t="s">
        <v>5620</v>
      </c>
      <c r="I995" s="6">
        <v>28133</v>
      </c>
      <c r="J995" s="6">
        <v>186</v>
      </c>
      <c r="K995" s="6">
        <v>225</v>
      </c>
      <c r="L995" s="6">
        <v>7</v>
      </c>
      <c r="M995" s="6" t="s">
        <v>5490</v>
      </c>
      <c r="N995" s="6" t="s">
        <v>5491</v>
      </c>
      <c r="O995" s="6" t="s">
        <v>6940</v>
      </c>
      <c r="P995" s="6" t="s">
        <v>6941</v>
      </c>
      <c r="Q995" s="6" t="s">
        <v>6935</v>
      </c>
      <c r="R995" s="6" t="s">
        <v>0</v>
      </c>
    </row>
    <row r="996" spans="1:18" x14ac:dyDescent="0.2">
      <c r="A996" s="5" t="s">
        <v>1306</v>
      </c>
      <c r="B996" s="6">
        <v>19</v>
      </c>
      <c r="C996" s="6" t="s">
        <v>6942</v>
      </c>
      <c r="D996" s="6" t="s">
        <v>6943</v>
      </c>
      <c r="E996" s="6" t="s">
        <v>5496</v>
      </c>
      <c r="F996" s="6" t="s">
        <v>6008</v>
      </c>
      <c r="G996" s="6" t="s">
        <v>5899</v>
      </c>
      <c r="H996" s="6" t="s">
        <v>5514</v>
      </c>
      <c r="I996" s="6">
        <v>28133</v>
      </c>
      <c r="J996" s="6">
        <v>366</v>
      </c>
      <c r="K996" s="6">
        <v>225</v>
      </c>
      <c r="L996" s="6">
        <v>10</v>
      </c>
      <c r="M996" s="6" t="s">
        <v>5444</v>
      </c>
      <c r="N996" s="6" t="s">
        <v>5441</v>
      </c>
      <c r="O996" s="6" t="s">
        <v>6944</v>
      </c>
      <c r="P996" s="6" t="s">
        <v>6945</v>
      </c>
      <c r="Q996" s="6" t="s">
        <v>6935</v>
      </c>
      <c r="R996" s="6" t="s">
        <v>0</v>
      </c>
    </row>
    <row r="997" spans="1:18" x14ac:dyDescent="0.2">
      <c r="A997" s="5" t="s">
        <v>1306</v>
      </c>
      <c r="B997" s="6">
        <v>19</v>
      </c>
      <c r="C997" s="6" t="s">
        <v>6946</v>
      </c>
      <c r="D997" s="6" t="s">
        <v>6947</v>
      </c>
      <c r="E997" s="6" t="s">
        <v>6027</v>
      </c>
      <c r="F997" s="6" t="s">
        <v>6008</v>
      </c>
      <c r="G997" s="6" t="s">
        <v>5462</v>
      </c>
      <c r="H997" s="6" t="s">
        <v>5532</v>
      </c>
      <c r="I997" s="6">
        <v>28133</v>
      </c>
      <c r="J997" s="6">
        <v>135</v>
      </c>
      <c r="K997" s="6">
        <v>225</v>
      </c>
      <c r="L997" s="6">
        <v>6</v>
      </c>
      <c r="M997" s="6" t="s">
        <v>5595</v>
      </c>
      <c r="N997" s="6" t="s">
        <v>5596</v>
      </c>
      <c r="O997" s="6" t="s">
        <v>6948</v>
      </c>
      <c r="P997" s="6" t="s">
        <v>6949</v>
      </c>
      <c r="Q997" s="6" t="s">
        <v>6935</v>
      </c>
      <c r="R997" s="6" t="s">
        <v>0</v>
      </c>
    </row>
    <row r="998" spans="1:18" x14ac:dyDescent="0.2">
      <c r="A998" s="5" t="s">
        <v>1306</v>
      </c>
      <c r="B998" s="6">
        <v>19</v>
      </c>
      <c r="C998" s="6" t="s">
        <v>3688</v>
      </c>
      <c r="D998" s="6" t="s">
        <v>3689</v>
      </c>
      <c r="E998" s="6" t="s">
        <v>5668</v>
      </c>
      <c r="F998" s="6" t="s">
        <v>6008</v>
      </c>
      <c r="G998" s="6" t="s">
        <v>6860</v>
      </c>
      <c r="H998" s="6" t="s">
        <v>5600</v>
      </c>
      <c r="I998" s="6">
        <v>28133</v>
      </c>
      <c r="J998" s="6">
        <v>725</v>
      </c>
      <c r="K998" s="6">
        <v>225</v>
      </c>
      <c r="L998" s="6">
        <v>15</v>
      </c>
      <c r="M998" s="6" t="s">
        <v>5389</v>
      </c>
      <c r="N998" s="6" t="s">
        <v>5390</v>
      </c>
      <c r="O998" s="6" t="s">
        <v>6950</v>
      </c>
      <c r="P998" s="6" t="s">
        <v>6951</v>
      </c>
      <c r="Q998" s="6" t="s">
        <v>6935</v>
      </c>
      <c r="R998" s="6" t="s">
        <v>0</v>
      </c>
    </row>
    <row r="999" spans="1:18" x14ac:dyDescent="0.2">
      <c r="A999" s="5" t="s">
        <v>1306</v>
      </c>
      <c r="B999" s="6">
        <v>19</v>
      </c>
      <c r="C999" s="6" t="s">
        <v>2126</v>
      </c>
      <c r="D999" s="6" t="s">
        <v>2127</v>
      </c>
      <c r="E999" s="6" t="s">
        <v>5806</v>
      </c>
      <c r="F999" s="6" t="s">
        <v>6008</v>
      </c>
      <c r="G999" s="6" t="s">
        <v>5371</v>
      </c>
      <c r="H999" s="6" t="s">
        <v>5462</v>
      </c>
      <c r="I999" s="6">
        <v>28133</v>
      </c>
      <c r="J999" s="6">
        <v>52</v>
      </c>
      <c r="K999" s="6">
        <v>225</v>
      </c>
      <c r="L999" s="6">
        <v>4</v>
      </c>
      <c r="M999" s="6" t="s">
        <v>5377</v>
      </c>
      <c r="N999" s="6" t="s">
        <v>5523</v>
      </c>
      <c r="O999" s="6" t="s">
        <v>6174</v>
      </c>
      <c r="P999" s="6" t="s">
        <v>6175</v>
      </c>
      <c r="Q999" s="6" t="s">
        <v>6935</v>
      </c>
      <c r="R999" s="6" t="s">
        <v>0</v>
      </c>
    </row>
    <row r="1000" spans="1:18" x14ac:dyDescent="0.2">
      <c r="A1000" s="5" t="s">
        <v>1306</v>
      </c>
      <c r="B1000" s="6">
        <v>19</v>
      </c>
      <c r="C1000" s="6" t="s">
        <v>2129</v>
      </c>
      <c r="D1000" s="6" t="s">
        <v>2130</v>
      </c>
      <c r="E1000" s="6" t="s">
        <v>5603</v>
      </c>
      <c r="F1000" s="6" t="s">
        <v>6008</v>
      </c>
      <c r="G1000" s="6" t="s">
        <v>6860</v>
      </c>
      <c r="H1000" s="6" t="s">
        <v>5600</v>
      </c>
      <c r="I1000" s="6">
        <v>28133</v>
      </c>
      <c r="J1000" s="6">
        <v>728</v>
      </c>
      <c r="K1000" s="6">
        <v>225</v>
      </c>
      <c r="L1000" s="6">
        <v>15</v>
      </c>
      <c r="M1000" s="6" t="s">
        <v>5389</v>
      </c>
      <c r="N1000" s="6" t="s">
        <v>5390</v>
      </c>
      <c r="O1000" s="6" t="s">
        <v>6952</v>
      </c>
      <c r="P1000" s="6" t="s">
        <v>6953</v>
      </c>
      <c r="Q1000" s="6" t="s">
        <v>6935</v>
      </c>
      <c r="R1000" s="6" t="s">
        <v>0</v>
      </c>
    </row>
    <row r="1001" spans="1:18" ht="16" x14ac:dyDescent="0.2">
      <c r="A1001" s="5" t="s">
        <v>1602</v>
      </c>
      <c r="B1001" s="6">
        <v>24</v>
      </c>
      <c r="C1001" s="6" t="s">
        <v>6954</v>
      </c>
      <c r="D1001" s="6" t="s">
        <v>6705</v>
      </c>
      <c r="E1001" s="7"/>
      <c r="F1001" s="6" t="s">
        <v>6008</v>
      </c>
      <c r="G1001" s="6" t="s">
        <v>5660</v>
      </c>
      <c r="H1001" s="6">
        <v>5</v>
      </c>
      <c r="I1001" s="6">
        <v>28133</v>
      </c>
      <c r="J1001" s="6">
        <v>91</v>
      </c>
      <c r="K1001" s="6">
        <v>225</v>
      </c>
      <c r="L1001" s="6">
        <v>5</v>
      </c>
      <c r="M1001" s="6" t="s">
        <v>5372</v>
      </c>
      <c r="N1001" s="6" t="s">
        <v>5519</v>
      </c>
      <c r="O1001" s="6" t="s">
        <v>6706</v>
      </c>
      <c r="P1001" s="6" t="s">
        <v>6707</v>
      </c>
      <c r="Q1001" s="6" t="s">
        <v>6935</v>
      </c>
      <c r="R1001" s="6" t="s">
        <v>0</v>
      </c>
    </row>
    <row r="1002" spans="1:18" x14ac:dyDescent="0.2">
      <c r="A1002" s="5" t="s">
        <v>1306</v>
      </c>
      <c r="B1002" s="6">
        <v>19</v>
      </c>
      <c r="C1002" s="6" t="s">
        <v>2134</v>
      </c>
      <c r="D1002" s="6" t="s">
        <v>2135</v>
      </c>
      <c r="E1002" s="6" t="s">
        <v>5603</v>
      </c>
      <c r="F1002" s="6" t="s">
        <v>6008</v>
      </c>
      <c r="G1002" s="6" t="s">
        <v>5595</v>
      </c>
      <c r="H1002" s="6" t="s">
        <v>5600</v>
      </c>
      <c r="I1002" s="6">
        <v>28133</v>
      </c>
      <c r="J1002" s="6">
        <v>653</v>
      </c>
      <c r="K1002" s="6">
        <v>225</v>
      </c>
      <c r="L1002" s="6">
        <v>14</v>
      </c>
      <c r="M1002" s="6" t="s">
        <v>5394</v>
      </c>
      <c r="N1002" s="6" t="s">
        <v>5395</v>
      </c>
      <c r="O1002" s="6" t="s">
        <v>6955</v>
      </c>
      <c r="P1002" s="6" t="s">
        <v>6956</v>
      </c>
      <c r="Q1002" s="6" t="s">
        <v>6935</v>
      </c>
      <c r="R1002" s="6" t="s">
        <v>0</v>
      </c>
    </row>
    <row r="1003" spans="1:18" ht="16" x14ac:dyDescent="0.2">
      <c r="A1003" s="5" t="s">
        <v>1320</v>
      </c>
      <c r="B1003" s="6">
        <v>6</v>
      </c>
      <c r="C1003" s="6" t="s">
        <v>4897</v>
      </c>
      <c r="D1003" s="6" t="s">
        <v>4898</v>
      </c>
      <c r="E1003" s="7"/>
      <c r="F1003" s="6" t="s">
        <v>6008</v>
      </c>
      <c r="G1003" s="6" t="s">
        <v>5541</v>
      </c>
      <c r="H1003" s="6" t="s">
        <v>5444</v>
      </c>
      <c r="I1003" s="6">
        <v>28133</v>
      </c>
      <c r="J1003" s="6">
        <v>245</v>
      </c>
      <c r="K1003" s="6">
        <v>225</v>
      </c>
      <c r="L1003" s="6">
        <v>8</v>
      </c>
      <c r="M1003" s="6" t="s">
        <v>5497</v>
      </c>
      <c r="N1003" s="6" t="s">
        <v>5491</v>
      </c>
      <c r="O1003" s="6" t="s">
        <v>6957</v>
      </c>
      <c r="P1003" s="6" t="s">
        <v>6958</v>
      </c>
      <c r="Q1003" s="6" t="s">
        <v>6935</v>
      </c>
      <c r="R1003" s="6" t="s">
        <v>0</v>
      </c>
    </row>
    <row r="1004" spans="1:18" x14ac:dyDescent="0.2">
      <c r="A1004" s="5" t="s">
        <v>1306</v>
      </c>
      <c r="B1004" s="6">
        <v>19</v>
      </c>
      <c r="C1004" s="6" t="s">
        <v>6959</v>
      </c>
      <c r="D1004" s="6" t="s">
        <v>6960</v>
      </c>
      <c r="E1004" s="6" t="s">
        <v>5528</v>
      </c>
      <c r="F1004" s="6" t="s">
        <v>6008</v>
      </c>
      <c r="G1004" s="6" t="s">
        <v>5541</v>
      </c>
      <c r="H1004" s="6" t="s">
        <v>5444</v>
      </c>
      <c r="I1004" s="6">
        <v>28133</v>
      </c>
      <c r="J1004" s="6">
        <v>245</v>
      </c>
      <c r="K1004" s="6">
        <v>225</v>
      </c>
      <c r="L1004" s="6">
        <v>8</v>
      </c>
      <c r="M1004" s="6" t="s">
        <v>5497</v>
      </c>
      <c r="N1004" s="6" t="s">
        <v>5491</v>
      </c>
      <c r="O1004" s="6" t="s">
        <v>6961</v>
      </c>
      <c r="P1004" s="6" t="s">
        <v>6962</v>
      </c>
      <c r="Q1004" s="6" t="s">
        <v>6935</v>
      </c>
      <c r="R1004" s="6" t="s">
        <v>0</v>
      </c>
    </row>
    <row r="1005" spans="1:18" x14ac:dyDescent="0.2">
      <c r="A1005" s="5" t="s">
        <v>1306</v>
      </c>
      <c r="B1005" s="6">
        <v>19</v>
      </c>
      <c r="C1005" s="6" t="s">
        <v>6967</v>
      </c>
      <c r="D1005" s="6" t="s">
        <v>6968</v>
      </c>
      <c r="E1005" s="6" t="s">
        <v>5528</v>
      </c>
      <c r="F1005" s="6" t="s">
        <v>6008</v>
      </c>
      <c r="G1005" s="6" t="s">
        <v>5768</v>
      </c>
      <c r="H1005" s="6" t="s">
        <v>5514</v>
      </c>
      <c r="I1005" s="6">
        <v>28133</v>
      </c>
      <c r="J1005" s="6">
        <v>306</v>
      </c>
      <c r="K1005" s="6">
        <v>225</v>
      </c>
      <c r="L1005" s="6">
        <v>9</v>
      </c>
      <c r="M1005" s="6">
        <v>4</v>
      </c>
      <c r="N1005" s="6" t="s">
        <v>5577</v>
      </c>
      <c r="O1005" s="6" t="s">
        <v>6969</v>
      </c>
      <c r="P1005" s="6" t="s">
        <v>6970</v>
      </c>
      <c r="Q1005" s="6" t="s">
        <v>6935</v>
      </c>
      <c r="R1005" s="6" t="s">
        <v>0</v>
      </c>
    </row>
    <row r="1006" spans="1:18" x14ac:dyDescent="0.2">
      <c r="A1006" s="5" t="s">
        <v>1306</v>
      </c>
      <c r="B1006" s="6">
        <v>19</v>
      </c>
      <c r="C1006" s="6" t="s">
        <v>2139</v>
      </c>
      <c r="D1006" s="6" t="s">
        <v>2140</v>
      </c>
      <c r="E1006" s="6" t="s">
        <v>5668</v>
      </c>
      <c r="F1006" s="6" t="s">
        <v>6008</v>
      </c>
      <c r="G1006" s="6" t="s">
        <v>5384</v>
      </c>
      <c r="H1006" s="6" t="s">
        <v>5669</v>
      </c>
      <c r="I1006" s="6">
        <v>28133</v>
      </c>
      <c r="J1006" s="6">
        <v>53</v>
      </c>
      <c r="K1006" s="6">
        <v>225</v>
      </c>
      <c r="L1006" s="6">
        <v>4</v>
      </c>
      <c r="M1006" s="6" t="s">
        <v>5377</v>
      </c>
      <c r="N1006" s="6" t="s">
        <v>5523</v>
      </c>
      <c r="O1006" s="6" t="s">
        <v>6585</v>
      </c>
      <c r="P1006" s="6" t="s">
        <v>6586</v>
      </c>
      <c r="Q1006" s="6" t="s">
        <v>6935</v>
      </c>
      <c r="R1006" s="6" t="s">
        <v>0</v>
      </c>
    </row>
    <row r="1007" spans="1:18" x14ac:dyDescent="0.2">
      <c r="A1007" s="5" t="s">
        <v>1306</v>
      </c>
      <c r="B1007" s="6">
        <v>19</v>
      </c>
      <c r="C1007" s="6" t="s">
        <v>3695</v>
      </c>
      <c r="D1007" s="6" t="s">
        <v>3696</v>
      </c>
      <c r="E1007" s="6" t="s">
        <v>5528</v>
      </c>
      <c r="F1007" s="6" t="s">
        <v>6008</v>
      </c>
      <c r="G1007" s="6" t="s">
        <v>5384</v>
      </c>
      <c r="H1007" s="6" t="s">
        <v>5669</v>
      </c>
      <c r="I1007" s="6">
        <v>28133</v>
      </c>
      <c r="J1007" s="6">
        <v>53</v>
      </c>
      <c r="K1007" s="6">
        <v>225</v>
      </c>
      <c r="L1007" s="6">
        <v>4</v>
      </c>
      <c r="M1007" s="6" t="s">
        <v>5377</v>
      </c>
      <c r="N1007" s="6" t="s">
        <v>5523</v>
      </c>
      <c r="O1007" s="6" t="s">
        <v>5524</v>
      </c>
      <c r="P1007" s="6" t="s">
        <v>5525</v>
      </c>
      <c r="Q1007" s="6" t="s">
        <v>6935</v>
      </c>
      <c r="R1007" s="6" t="s">
        <v>0</v>
      </c>
    </row>
    <row r="1008" spans="1:18" x14ac:dyDescent="0.2">
      <c r="A1008" s="5" t="s">
        <v>1306</v>
      </c>
      <c r="B1008" s="6">
        <v>19</v>
      </c>
      <c r="C1008" s="6" t="s">
        <v>3693</v>
      </c>
      <c r="D1008" s="6" t="s">
        <v>3694</v>
      </c>
      <c r="E1008" s="6" t="s">
        <v>5528</v>
      </c>
      <c r="F1008" s="6" t="s">
        <v>6008</v>
      </c>
      <c r="G1008" s="6" t="s">
        <v>5384</v>
      </c>
      <c r="H1008" s="6" t="s">
        <v>5669</v>
      </c>
      <c r="I1008" s="6">
        <v>28133</v>
      </c>
      <c r="J1008" s="6">
        <v>53</v>
      </c>
      <c r="K1008" s="6">
        <v>225</v>
      </c>
      <c r="L1008" s="6">
        <v>4</v>
      </c>
      <c r="M1008" s="6" t="s">
        <v>5377</v>
      </c>
      <c r="N1008" s="6" t="s">
        <v>5523</v>
      </c>
      <c r="O1008" s="6" t="s">
        <v>5524</v>
      </c>
      <c r="P1008" s="6" t="s">
        <v>5525</v>
      </c>
      <c r="Q1008" s="6" t="s">
        <v>6935</v>
      </c>
      <c r="R1008" s="6" t="s">
        <v>0</v>
      </c>
    </row>
    <row r="1009" spans="1:18" x14ac:dyDescent="0.2">
      <c r="A1009" s="5" t="s">
        <v>1306</v>
      </c>
      <c r="B1009" s="6">
        <v>19</v>
      </c>
      <c r="C1009" s="6" t="s">
        <v>6971</v>
      </c>
      <c r="D1009" s="6" t="s">
        <v>6972</v>
      </c>
      <c r="E1009" s="6" t="s">
        <v>5460</v>
      </c>
      <c r="F1009" s="6" t="s">
        <v>6008</v>
      </c>
      <c r="G1009" s="6" t="s">
        <v>5768</v>
      </c>
      <c r="H1009" s="6" t="s">
        <v>5514</v>
      </c>
      <c r="I1009" s="6">
        <v>28133</v>
      </c>
      <c r="J1009" s="6">
        <v>307</v>
      </c>
      <c r="K1009" s="6">
        <v>225</v>
      </c>
      <c r="L1009" s="6">
        <v>9</v>
      </c>
      <c r="M1009" s="6">
        <v>4</v>
      </c>
      <c r="N1009" s="6" t="s">
        <v>5577</v>
      </c>
      <c r="O1009" s="6" t="s">
        <v>6973</v>
      </c>
      <c r="P1009" s="6" t="s">
        <v>6974</v>
      </c>
      <c r="Q1009" s="6" t="s">
        <v>6935</v>
      </c>
      <c r="R1009" s="6" t="s">
        <v>0</v>
      </c>
    </row>
    <row r="1010" spans="1:18" x14ac:dyDescent="0.2">
      <c r="A1010" s="5" t="s">
        <v>1306</v>
      </c>
      <c r="B1010" s="6">
        <v>19</v>
      </c>
      <c r="C1010" s="6" t="s">
        <v>6975</v>
      </c>
      <c r="D1010" s="6" t="s">
        <v>6976</v>
      </c>
      <c r="E1010" s="6" t="s">
        <v>5580</v>
      </c>
      <c r="F1010" s="6" t="s">
        <v>6008</v>
      </c>
      <c r="G1010" s="6" t="s">
        <v>5768</v>
      </c>
      <c r="H1010" s="6" t="s">
        <v>5514</v>
      </c>
      <c r="I1010" s="6">
        <v>28133</v>
      </c>
      <c r="J1010" s="6">
        <v>307</v>
      </c>
      <c r="K1010" s="6">
        <v>225</v>
      </c>
      <c r="L1010" s="6">
        <v>9</v>
      </c>
      <c r="M1010" s="6">
        <v>4</v>
      </c>
      <c r="N1010" s="6" t="s">
        <v>5577</v>
      </c>
      <c r="O1010" s="6" t="s">
        <v>6977</v>
      </c>
      <c r="P1010" s="6" t="s">
        <v>6978</v>
      </c>
      <c r="Q1010" s="6" t="s">
        <v>6935</v>
      </c>
      <c r="R1010" s="6" t="s">
        <v>0</v>
      </c>
    </row>
    <row r="1011" spans="1:18" ht="16" x14ac:dyDescent="0.2">
      <c r="A1011" s="5" t="s">
        <v>1602</v>
      </c>
      <c r="B1011" s="6">
        <v>24</v>
      </c>
      <c r="C1011" s="6" t="s">
        <v>2142</v>
      </c>
      <c r="D1011" s="6" t="s">
        <v>2143</v>
      </c>
      <c r="E1011" s="7"/>
      <c r="F1011" s="6" t="s">
        <v>6008</v>
      </c>
      <c r="G1011" s="6" t="s">
        <v>5665</v>
      </c>
      <c r="H1011" s="6">
        <v>5</v>
      </c>
      <c r="I1011" s="6">
        <v>28133</v>
      </c>
      <c r="J1011" s="6">
        <v>92</v>
      </c>
      <c r="K1011" s="6">
        <v>225</v>
      </c>
      <c r="L1011" s="6">
        <v>5</v>
      </c>
      <c r="M1011" s="6" t="s">
        <v>5372</v>
      </c>
      <c r="N1011" s="6" t="s">
        <v>5519</v>
      </c>
      <c r="O1011" s="6" t="s">
        <v>6979</v>
      </c>
      <c r="P1011" s="6" t="s">
        <v>6980</v>
      </c>
      <c r="Q1011" s="6" t="s">
        <v>6935</v>
      </c>
      <c r="R1011" s="6" t="s">
        <v>0</v>
      </c>
    </row>
    <row r="1012" spans="1:18" ht="16" x14ac:dyDescent="0.2">
      <c r="A1012" s="5" t="s">
        <v>1320</v>
      </c>
      <c r="B1012" s="6">
        <v>6</v>
      </c>
      <c r="C1012" s="6" t="s">
        <v>6981</v>
      </c>
      <c r="D1012" s="6" t="s">
        <v>6982</v>
      </c>
      <c r="E1012" s="7"/>
      <c r="F1012" s="6">
        <v>-3</v>
      </c>
      <c r="G1012" s="6">
        <v>16</v>
      </c>
      <c r="H1012" s="6" t="s">
        <v>5398</v>
      </c>
      <c r="I1012" s="6">
        <v>28133</v>
      </c>
      <c r="J1012" s="6">
        <v>24</v>
      </c>
      <c r="K1012" s="6">
        <v>225</v>
      </c>
      <c r="L1012" s="6">
        <v>3</v>
      </c>
      <c r="M1012" s="6" t="s">
        <v>5577</v>
      </c>
      <c r="N1012" s="6" t="s">
        <v>5746</v>
      </c>
      <c r="O1012" s="6" t="s">
        <v>6983</v>
      </c>
      <c r="P1012" s="6" t="s">
        <v>6984</v>
      </c>
      <c r="Q1012" s="6" t="s">
        <v>6935</v>
      </c>
      <c r="R1012" s="6" t="s">
        <v>0</v>
      </c>
    </row>
    <row r="1013" spans="1:18" x14ac:dyDescent="0.2">
      <c r="A1013" s="5" t="s">
        <v>1306</v>
      </c>
      <c r="B1013" s="6">
        <v>19</v>
      </c>
      <c r="C1013" s="6" t="s">
        <v>6985</v>
      </c>
      <c r="D1013" s="6" t="s">
        <v>6986</v>
      </c>
      <c r="E1013" s="6" t="s">
        <v>5363</v>
      </c>
      <c r="F1013" s="6">
        <v>-3</v>
      </c>
      <c r="G1013" s="6">
        <v>16</v>
      </c>
      <c r="H1013" s="6" t="s">
        <v>5398</v>
      </c>
      <c r="I1013" s="6">
        <v>28133</v>
      </c>
      <c r="J1013" s="6">
        <v>24</v>
      </c>
      <c r="K1013" s="6">
        <v>225</v>
      </c>
      <c r="L1013" s="6">
        <v>3</v>
      </c>
      <c r="M1013" s="6" t="s">
        <v>5577</v>
      </c>
      <c r="N1013" s="6" t="s">
        <v>5746</v>
      </c>
      <c r="O1013" s="6" t="s">
        <v>6987</v>
      </c>
      <c r="P1013" s="6" t="s">
        <v>6988</v>
      </c>
      <c r="Q1013" s="6" t="s">
        <v>6935</v>
      </c>
      <c r="R1013" s="6" t="s">
        <v>0</v>
      </c>
    </row>
    <row r="1014" spans="1:18" x14ac:dyDescent="0.2">
      <c r="A1014" s="5" t="s">
        <v>1306</v>
      </c>
      <c r="B1014" s="6">
        <v>19</v>
      </c>
      <c r="C1014" s="6" t="s">
        <v>6989</v>
      </c>
      <c r="D1014" s="6" t="s">
        <v>6990</v>
      </c>
      <c r="E1014" s="6" t="s">
        <v>5363</v>
      </c>
      <c r="F1014" s="6">
        <v>-3</v>
      </c>
      <c r="G1014" s="6">
        <v>16</v>
      </c>
      <c r="H1014" s="6" t="s">
        <v>5398</v>
      </c>
      <c r="I1014" s="6">
        <v>28133</v>
      </c>
      <c r="J1014" s="6">
        <v>24</v>
      </c>
      <c r="K1014" s="6">
        <v>225</v>
      </c>
      <c r="L1014" s="6">
        <v>3</v>
      </c>
      <c r="M1014" s="6" t="s">
        <v>5577</v>
      </c>
      <c r="N1014" s="6" t="s">
        <v>5746</v>
      </c>
      <c r="O1014" s="6" t="s">
        <v>6987</v>
      </c>
      <c r="P1014" s="6" t="s">
        <v>6988</v>
      </c>
      <c r="Q1014" s="6" t="s">
        <v>6935</v>
      </c>
      <c r="R1014" s="6" t="s">
        <v>0</v>
      </c>
    </row>
    <row r="1015" spans="1:18" x14ac:dyDescent="0.2">
      <c r="A1015" s="5" t="s">
        <v>1306</v>
      </c>
      <c r="B1015" s="6">
        <v>19</v>
      </c>
      <c r="C1015" s="6" t="s">
        <v>4859</v>
      </c>
      <c r="D1015" s="6" t="s">
        <v>4860</v>
      </c>
      <c r="E1015" s="6" t="s">
        <v>5528</v>
      </c>
      <c r="F1015" s="6">
        <v>-3</v>
      </c>
      <c r="G1015" s="6" t="s">
        <v>5620</v>
      </c>
      <c r="H1015" s="6" t="s">
        <v>5434</v>
      </c>
      <c r="I1015" s="6">
        <v>28133</v>
      </c>
      <c r="J1015" s="6">
        <v>191</v>
      </c>
      <c r="K1015" s="6">
        <v>225</v>
      </c>
      <c r="L1015" s="6">
        <v>7</v>
      </c>
      <c r="M1015" s="6" t="s">
        <v>5490</v>
      </c>
      <c r="N1015" s="6" t="s">
        <v>5491</v>
      </c>
      <c r="O1015" s="6" t="s">
        <v>6940</v>
      </c>
      <c r="P1015" s="6" t="s">
        <v>6941</v>
      </c>
      <c r="Q1015" s="6" t="s">
        <v>6935</v>
      </c>
      <c r="R1015" s="6" t="s">
        <v>0</v>
      </c>
    </row>
    <row r="1016" spans="1:18" x14ac:dyDescent="0.2">
      <c r="A1016" s="5" t="s">
        <v>1306</v>
      </c>
      <c r="B1016" s="6">
        <v>19</v>
      </c>
      <c r="C1016" s="6" t="s">
        <v>6991</v>
      </c>
      <c r="D1016" s="6" t="s">
        <v>6992</v>
      </c>
      <c r="E1016" s="6" t="s">
        <v>5460</v>
      </c>
      <c r="F1016" s="6">
        <v>-3</v>
      </c>
      <c r="G1016" s="6" t="s">
        <v>5620</v>
      </c>
      <c r="H1016" s="6" t="s">
        <v>5434</v>
      </c>
      <c r="I1016" s="6">
        <v>28133</v>
      </c>
      <c r="J1016" s="6">
        <v>191</v>
      </c>
      <c r="K1016" s="6">
        <v>225</v>
      </c>
      <c r="L1016" s="6">
        <v>7</v>
      </c>
      <c r="M1016" s="6" t="s">
        <v>5490</v>
      </c>
      <c r="N1016" s="6" t="s">
        <v>5491</v>
      </c>
      <c r="O1016" s="6" t="s">
        <v>6993</v>
      </c>
      <c r="P1016" s="6" t="s">
        <v>6994</v>
      </c>
      <c r="Q1016" s="6" t="s">
        <v>6935</v>
      </c>
      <c r="R1016" s="6" t="s">
        <v>0</v>
      </c>
    </row>
    <row r="1017" spans="1:18" x14ac:dyDescent="0.2">
      <c r="A1017" s="5" t="s">
        <v>1306</v>
      </c>
      <c r="B1017" s="6">
        <v>19</v>
      </c>
      <c r="C1017" s="6" t="s">
        <v>6995</v>
      </c>
      <c r="D1017" s="6" t="s">
        <v>6996</v>
      </c>
      <c r="E1017" s="6" t="s">
        <v>5412</v>
      </c>
      <c r="F1017" s="6">
        <v>-3</v>
      </c>
      <c r="G1017" s="6" t="s">
        <v>5595</v>
      </c>
      <c r="H1017" s="6" t="s">
        <v>5600</v>
      </c>
      <c r="I1017" s="6">
        <v>28133</v>
      </c>
      <c r="J1017" s="6">
        <v>659</v>
      </c>
      <c r="K1017" s="6">
        <v>225</v>
      </c>
      <c r="L1017" s="6">
        <v>14</v>
      </c>
      <c r="M1017" s="6" t="s">
        <v>5394</v>
      </c>
      <c r="N1017" s="6" t="s">
        <v>5395</v>
      </c>
      <c r="O1017" s="6" t="s">
        <v>6997</v>
      </c>
      <c r="P1017" s="6" t="s">
        <v>6998</v>
      </c>
      <c r="Q1017" s="6" t="s">
        <v>6935</v>
      </c>
      <c r="R1017" s="6" t="s">
        <v>0</v>
      </c>
    </row>
    <row r="1018" spans="1:18" ht="16" x14ac:dyDescent="0.2">
      <c r="A1018" s="5" t="s">
        <v>1320</v>
      </c>
      <c r="B1018" s="6">
        <v>6</v>
      </c>
      <c r="C1018" s="6" t="s">
        <v>6999</v>
      </c>
      <c r="D1018" s="6" t="s">
        <v>7000</v>
      </c>
      <c r="E1018" s="7"/>
      <c r="F1018" s="6">
        <v>-3</v>
      </c>
      <c r="G1018" s="6" t="s">
        <v>5389</v>
      </c>
      <c r="H1018" s="6">
        <v>5</v>
      </c>
      <c r="I1018" s="6">
        <v>28133</v>
      </c>
      <c r="J1018" s="6">
        <v>93</v>
      </c>
      <c r="K1018" s="6">
        <v>225</v>
      </c>
      <c r="L1018" s="6">
        <v>5</v>
      </c>
      <c r="M1018" s="6" t="s">
        <v>5372</v>
      </c>
      <c r="N1018" s="6" t="s">
        <v>5519</v>
      </c>
      <c r="O1018" s="6" t="s">
        <v>7001</v>
      </c>
      <c r="P1018" s="6" t="s">
        <v>7002</v>
      </c>
      <c r="Q1018" s="6" t="s">
        <v>6935</v>
      </c>
      <c r="R1018" s="6" t="s">
        <v>0</v>
      </c>
    </row>
    <row r="1019" spans="1:18" ht="16" x14ac:dyDescent="0.2">
      <c r="A1019" s="5" t="s">
        <v>1320</v>
      </c>
      <c r="B1019" s="6">
        <v>6</v>
      </c>
      <c r="C1019" s="6" t="s">
        <v>3697</v>
      </c>
      <c r="D1019" s="6" t="s">
        <v>3698</v>
      </c>
      <c r="E1019" s="7"/>
      <c r="F1019" s="6">
        <v>-3</v>
      </c>
      <c r="G1019" s="6" t="s">
        <v>5385</v>
      </c>
      <c r="H1019" s="6" t="s">
        <v>5669</v>
      </c>
      <c r="I1019" s="6">
        <v>28133</v>
      </c>
      <c r="J1019" s="6">
        <v>54</v>
      </c>
      <c r="K1019" s="6">
        <v>225</v>
      </c>
      <c r="L1019" s="6">
        <v>4</v>
      </c>
      <c r="M1019" s="6" t="s">
        <v>5377</v>
      </c>
      <c r="N1019" s="6" t="s">
        <v>5523</v>
      </c>
      <c r="O1019" s="6" t="s">
        <v>5524</v>
      </c>
      <c r="P1019" s="6" t="s">
        <v>5525</v>
      </c>
      <c r="Q1019" s="6" t="s">
        <v>6935</v>
      </c>
      <c r="R1019" s="6" t="s">
        <v>0</v>
      </c>
    </row>
    <row r="1020" spans="1:18" x14ac:dyDescent="0.2">
      <c r="A1020" s="5" t="s">
        <v>1306</v>
      </c>
      <c r="B1020" s="6">
        <v>19</v>
      </c>
      <c r="C1020" s="6" t="s">
        <v>7003</v>
      </c>
      <c r="D1020" s="6" t="s">
        <v>7004</v>
      </c>
      <c r="E1020" s="6" t="s">
        <v>5460</v>
      </c>
      <c r="F1020" s="6">
        <v>-3</v>
      </c>
      <c r="G1020" s="6" t="s">
        <v>6353</v>
      </c>
      <c r="H1020" s="6" t="s">
        <v>5600</v>
      </c>
      <c r="I1020" s="6">
        <v>28133</v>
      </c>
      <c r="J1020" s="6">
        <v>585</v>
      </c>
      <c r="K1020" s="6">
        <v>225</v>
      </c>
      <c r="L1020" s="6">
        <v>13</v>
      </c>
      <c r="M1020" s="6" t="s">
        <v>5422</v>
      </c>
      <c r="N1020" s="6" t="s">
        <v>5395</v>
      </c>
      <c r="O1020" s="6" t="s">
        <v>7005</v>
      </c>
      <c r="P1020" s="6" t="s">
        <v>7006</v>
      </c>
      <c r="Q1020" s="6" t="s">
        <v>6935</v>
      </c>
      <c r="R1020" s="6" t="s">
        <v>0</v>
      </c>
    </row>
    <row r="1021" spans="1:18" x14ac:dyDescent="0.2">
      <c r="A1021" s="5" t="s">
        <v>1306</v>
      </c>
      <c r="B1021" s="6">
        <v>19</v>
      </c>
      <c r="C1021" s="6" t="s">
        <v>2147</v>
      </c>
      <c r="D1021" s="6" t="s">
        <v>2148</v>
      </c>
      <c r="E1021" s="6" t="s">
        <v>5603</v>
      </c>
      <c r="F1021" s="6">
        <v>-3</v>
      </c>
      <c r="G1021" s="6" t="s">
        <v>5497</v>
      </c>
      <c r="H1021" s="6" t="s">
        <v>5514</v>
      </c>
      <c r="I1021" s="6">
        <v>28133</v>
      </c>
      <c r="J1021" s="6">
        <v>310</v>
      </c>
      <c r="K1021" s="6">
        <v>225</v>
      </c>
      <c r="L1021" s="6">
        <v>9</v>
      </c>
      <c r="M1021" s="6">
        <v>4</v>
      </c>
      <c r="N1021" s="6" t="s">
        <v>5577</v>
      </c>
      <c r="O1021" s="6" t="s">
        <v>7007</v>
      </c>
      <c r="P1021" s="6" t="s">
        <v>7008</v>
      </c>
      <c r="Q1021" s="6" t="s">
        <v>6935</v>
      </c>
      <c r="R1021" s="6" t="s">
        <v>0</v>
      </c>
    </row>
    <row r="1022" spans="1:18" ht="16" x14ac:dyDescent="0.2">
      <c r="A1022" s="5" t="s">
        <v>1320</v>
      </c>
      <c r="B1022" s="6">
        <v>6</v>
      </c>
      <c r="C1022" s="6" t="s">
        <v>3700</v>
      </c>
      <c r="D1022" s="6" t="s">
        <v>3701</v>
      </c>
      <c r="E1022" s="7"/>
      <c r="F1022" s="6">
        <v>-3</v>
      </c>
      <c r="G1022" s="6" t="s">
        <v>5380</v>
      </c>
      <c r="H1022" s="6" t="s">
        <v>5620</v>
      </c>
      <c r="I1022" s="6">
        <v>28133</v>
      </c>
      <c r="J1022" s="6">
        <v>140</v>
      </c>
      <c r="K1022" s="6">
        <v>225</v>
      </c>
      <c r="L1022" s="6">
        <v>6</v>
      </c>
      <c r="M1022" s="6" t="s">
        <v>5595</v>
      </c>
      <c r="N1022" s="6" t="s">
        <v>5596</v>
      </c>
      <c r="O1022" s="6" t="s">
        <v>5880</v>
      </c>
      <c r="P1022" s="6" t="s">
        <v>5881</v>
      </c>
      <c r="Q1022" s="6" t="s">
        <v>6935</v>
      </c>
      <c r="R1022" s="6" t="s">
        <v>0</v>
      </c>
    </row>
    <row r="1023" spans="1:18" x14ac:dyDescent="0.2">
      <c r="A1023" s="5" t="s">
        <v>1306</v>
      </c>
      <c r="B1023" s="6">
        <v>19</v>
      </c>
      <c r="C1023" s="6" t="s">
        <v>2152</v>
      </c>
      <c r="D1023" s="6" t="s">
        <v>2153</v>
      </c>
      <c r="E1023" s="6" t="s">
        <v>5603</v>
      </c>
      <c r="F1023" s="6">
        <v>-3</v>
      </c>
      <c r="G1023" s="6" t="s">
        <v>6913</v>
      </c>
      <c r="H1023" s="6" t="s">
        <v>5659</v>
      </c>
      <c r="I1023" s="6">
        <v>28133</v>
      </c>
      <c r="J1023" s="6">
        <v>738</v>
      </c>
      <c r="K1023" s="6">
        <v>225</v>
      </c>
      <c r="L1023" s="6">
        <v>15</v>
      </c>
      <c r="M1023" s="6" t="s">
        <v>5389</v>
      </c>
      <c r="N1023" s="6" t="s">
        <v>5390</v>
      </c>
      <c r="O1023" s="6" t="s">
        <v>6952</v>
      </c>
      <c r="P1023" s="6" t="s">
        <v>6953</v>
      </c>
      <c r="Q1023" s="6" t="s">
        <v>6935</v>
      </c>
      <c r="R1023" s="6" t="s">
        <v>0</v>
      </c>
    </row>
    <row r="1024" spans="1:18" x14ac:dyDescent="0.2">
      <c r="A1024" s="5" t="s">
        <v>1306</v>
      </c>
      <c r="B1024" s="6">
        <v>19</v>
      </c>
      <c r="C1024" s="6" t="s">
        <v>3703</v>
      </c>
      <c r="D1024" s="6" t="s">
        <v>3704</v>
      </c>
      <c r="E1024" s="6" t="s">
        <v>5668</v>
      </c>
      <c r="F1024" s="6">
        <v>-3</v>
      </c>
      <c r="G1024" s="6" t="s">
        <v>6860</v>
      </c>
      <c r="H1024" s="6" t="s">
        <v>5659</v>
      </c>
      <c r="I1024" s="6">
        <v>28133</v>
      </c>
      <c r="J1024" s="6">
        <v>662</v>
      </c>
      <c r="K1024" s="6">
        <v>225</v>
      </c>
      <c r="L1024" s="6">
        <v>14</v>
      </c>
      <c r="M1024" s="6" t="s">
        <v>5394</v>
      </c>
      <c r="N1024" s="6" t="s">
        <v>5395</v>
      </c>
      <c r="O1024" s="6" t="s">
        <v>7009</v>
      </c>
      <c r="P1024" s="6" t="s">
        <v>7010</v>
      </c>
      <c r="Q1024" s="6" t="s">
        <v>6935</v>
      </c>
      <c r="R1024" s="6" t="s">
        <v>0</v>
      </c>
    </row>
    <row r="1025" spans="1:18" x14ac:dyDescent="0.2">
      <c r="A1025" s="5" t="s">
        <v>1306</v>
      </c>
      <c r="B1025" s="6">
        <v>19</v>
      </c>
      <c r="C1025" s="6" t="s">
        <v>7011</v>
      </c>
      <c r="D1025" s="6" t="s">
        <v>7012</v>
      </c>
      <c r="E1025" s="6" t="s">
        <v>5412</v>
      </c>
      <c r="F1025" s="6">
        <v>-3</v>
      </c>
      <c r="G1025" s="6" t="s">
        <v>5434</v>
      </c>
      <c r="H1025" s="6" t="s">
        <v>5444</v>
      </c>
      <c r="I1025" s="6">
        <v>28133</v>
      </c>
      <c r="J1025" s="6">
        <v>193</v>
      </c>
      <c r="K1025" s="6">
        <v>225</v>
      </c>
      <c r="L1025" s="6">
        <v>7</v>
      </c>
      <c r="M1025" s="6" t="s">
        <v>5490</v>
      </c>
      <c r="N1025" s="6" t="s">
        <v>5491</v>
      </c>
      <c r="O1025" s="6" t="s">
        <v>7013</v>
      </c>
      <c r="P1025" s="6" t="s">
        <v>7014</v>
      </c>
      <c r="Q1025" s="6" t="s">
        <v>6935</v>
      </c>
      <c r="R1025" s="6" t="s">
        <v>0</v>
      </c>
    </row>
    <row r="1026" spans="1:18" x14ac:dyDescent="0.2">
      <c r="A1026" s="5" t="s">
        <v>1306</v>
      </c>
      <c r="B1026" s="6">
        <v>19</v>
      </c>
      <c r="C1026" s="6" t="s">
        <v>4366</v>
      </c>
      <c r="D1026" s="6" t="s">
        <v>4367</v>
      </c>
      <c r="E1026" s="6" t="s">
        <v>5393</v>
      </c>
      <c r="F1026" s="6">
        <v>-3</v>
      </c>
      <c r="G1026" s="6" t="s">
        <v>5434</v>
      </c>
      <c r="H1026" s="6" t="s">
        <v>5444</v>
      </c>
      <c r="I1026" s="6">
        <v>28133</v>
      </c>
      <c r="J1026" s="6">
        <v>193</v>
      </c>
      <c r="K1026" s="6">
        <v>225</v>
      </c>
      <c r="L1026" s="6">
        <v>7</v>
      </c>
      <c r="M1026" s="6" t="s">
        <v>5490</v>
      </c>
      <c r="N1026" s="6" t="s">
        <v>5491</v>
      </c>
      <c r="O1026" s="6" t="s">
        <v>7015</v>
      </c>
      <c r="P1026" s="6" t="s">
        <v>7016</v>
      </c>
      <c r="Q1026" s="6" t="s">
        <v>6935</v>
      </c>
      <c r="R1026" s="6" t="s">
        <v>0</v>
      </c>
    </row>
    <row r="1027" spans="1:18" x14ac:dyDescent="0.2">
      <c r="A1027" s="5" t="s">
        <v>1306</v>
      </c>
      <c r="B1027" s="6">
        <v>19</v>
      </c>
      <c r="C1027" s="6" t="s">
        <v>4085</v>
      </c>
      <c r="D1027" s="6" t="s">
        <v>4086</v>
      </c>
      <c r="E1027" s="6" t="s">
        <v>5363</v>
      </c>
      <c r="F1027" s="6">
        <v>-3</v>
      </c>
      <c r="G1027" s="6" t="s">
        <v>5389</v>
      </c>
      <c r="H1027" s="6" t="s">
        <v>5406</v>
      </c>
      <c r="I1027" s="6">
        <v>28133</v>
      </c>
      <c r="J1027" s="6">
        <v>94</v>
      </c>
      <c r="K1027" s="6">
        <v>225</v>
      </c>
      <c r="L1027" s="6">
        <v>5</v>
      </c>
      <c r="M1027" s="6" t="s">
        <v>5372</v>
      </c>
      <c r="N1027" s="6" t="s">
        <v>5519</v>
      </c>
      <c r="O1027" s="6" t="s">
        <v>7017</v>
      </c>
      <c r="P1027" s="6" t="s">
        <v>7018</v>
      </c>
      <c r="Q1027" s="6" t="s">
        <v>6935</v>
      </c>
      <c r="R1027" s="6" t="s">
        <v>0</v>
      </c>
    </row>
    <row r="1028" spans="1:18" x14ac:dyDescent="0.2">
      <c r="A1028" s="5" t="s">
        <v>1306</v>
      </c>
      <c r="B1028" s="6">
        <v>19</v>
      </c>
      <c r="C1028" s="6" t="s">
        <v>4954</v>
      </c>
      <c r="D1028" s="6" t="s">
        <v>4955</v>
      </c>
      <c r="E1028" s="6" t="s">
        <v>5528</v>
      </c>
      <c r="F1028" s="6">
        <v>-3</v>
      </c>
      <c r="G1028" s="6" t="s">
        <v>5497</v>
      </c>
      <c r="H1028" s="6" t="s">
        <v>5514</v>
      </c>
      <c r="I1028" s="6">
        <v>28133</v>
      </c>
      <c r="J1028" s="6">
        <v>312</v>
      </c>
      <c r="K1028" s="6">
        <v>225</v>
      </c>
      <c r="L1028" s="6">
        <v>9</v>
      </c>
      <c r="M1028" s="6">
        <v>4</v>
      </c>
      <c r="N1028" s="6" t="s">
        <v>5577</v>
      </c>
      <c r="O1028" s="6" t="s">
        <v>7019</v>
      </c>
      <c r="P1028" s="6" t="s">
        <v>7020</v>
      </c>
      <c r="Q1028" s="6" t="s">
        <v>6935</v>
      </c>
      <c r="R1028" s="6" t="s">
        <v>0</v>
      </c>
    </row>
    <row r="1029" spans="1:18" ht="16" x14ac:dyDescent="0.2">
      <c r="A1029" s="5" t="s">
        <v>1320</v>
      </c>
      <c r="B1029" s="6">
        <v>6</v>
      </c>
      <c r="C1029" s="6" t="s">
        <v>3708</v>
      </c>
      <c r="D1029" s="6" t="s">
        <v>3709</v>
      </c>
      <c r="E1029" s="7"/>
      <c r="F1029" s="6">
        <v>-3</v>
      </c>
      <c r="G1029" s="6" t="s">
        <v>5364</v>
      </c>
      <c r="H1029" s="6" t="s">
        <v>5620</v>
      </c>
      <c r="I1029" s="6">
        <v>28133</v>
      </c>
      <c r="J1029" s="6">
        <v>141</v>
      </c>
      <c r="K1029" s="6">
        <v>225</v>
      </c>
      <c r="L1029" s="6">
        <v>6</v>
      </c>
      <c r="M1029" s="6" t="s">
        <v>5595</v>
      </c>
      <c r="N1029" s="6" t="s">
        <v>5596</v>
      </c>
      <c r="O1029" s="6" t="s">
        <v>6372</v>
      </c>
      <c r="P1029" s="6" t="s">
        <v>6373</v>
      </c>
      <c r="Q1029" s="6" t="s">
        <v>6935</v>
      </c>
      <c r="R1029" s="6" t="s">
        <v>0</v>
      </c>
    </row>
    <row r="1030" spans="1:18" x14ac:dyDescent="0.2">
      <c r="A1030" s="5" t="s">
        <v>1306</v>
      </c>
      <c r="B1030" s="6">
        <v>19</v>
      </c>
      <c r="C1030" s="6" t="s">
        <v>5041</v>
      </c>
      <c r="D1030" s="6" t="s">
        <v>5042</v>
      </c>
      <c r="E1030" s="6" t="s">
        <v>5412</v>
      </c>
      <c r="F1030" s="6">
        <v>-3</v>
      </c>
      <c r="G1030" s="6" t="s">
        <v>5417</v>
      </c>
      <c r="H1030" s="6" t="s">
        <v>5380</v>
      </c>
      <c r="I1030" s="6">
        <v>28133</v>
      </c>
      <c r="J1030" s="6">
        <v>55</v>
      </c>
      <c r="K1030" s="6">
        <v>225</v>
      </c>
      <c r="L1030" s="6">
        <v>4</v>
      </c>
      <c r="M1030" s="6" t="s">
        <v>5377</v>
      </c>
      <c r="N1030" s="6" t="s">
        <v>5523</v>
      </c>
      <c r="O1030" s="6" t="s">
        <v>6813</v>
      </c>
      <c r="P1030" s="6" t="s">
        <v>6814</v>
      </c>
      <c r="Q1030" s="6" t="s">
        <v>6935</v>
      </c>
      <c r="R1030" s="6" t="s">
        <v>0</v>
      </c>
    </row>
    <row r="1031" spans="1:18" ht="16" x14ac:dyDescent="0.2">
      <c r="A1031" s="5" t="s">
        <v>1320</v>
      </c>
      <c r="B1031" s="6">
        <v>6</v>
      </c>
      <c r="C1031" s="6" t="s">
        <v>5267</v>
      </c>
      <c r="D1031" s="6" t="s">
        <v>5268</v>
      </c>
      <c r="E1031" s="7"/>
      <c r="F1031" s="6">
        <v>-3</v>
      </c>
      <c r="G1031" s="6" t="s">
        <v>5417</v>
      </c>
      <c r="H1031" s="6" t="s">
        <v>5380</v>
      </c>
      <c r="I1031" s="6">
        <v>28133</v>
      </c>
      <c r="J1031" s="6">
        <v>55</v>
      </c>
      <c r="K1031" s="6">
        <v>225</v>
      </c>
      <c r="L1031" s="6">
        <v>4</v>
      </c>
      <c r="M1031" s="6" t="s">
        <v>5377</v>
      </c>
      <c r="N1031" s="6" t="s">
        <v>5523</v>
      </c>
      <c r="O1031" s="6" t="s">
        <v>6917</v>
      </c>
      <c r="P1031" s="6" t="s">
        <v>6918</v>
      </c>
      <c r="Q1031" s="6" t="s">
        <v>6935</v>
      </c>
      <c r="R1031" s="6" t="s">
        <v>0</v>
      </c>
    </row>
    <row r="1032" spans="1:18" x14ac:dyDescent="0.2">
      <c r="A1032" s="5" t="s">
        <v>1306</v>
      </c>
      <c r="B1032" s="6">
        <v>19</v>
      </c>
      <c r="C1032" s="6" t="s">
        <v>7021</v>
      </c>
      <c r="D1032" s="6" t="s">
        <v>7022</v>
      </c>
      <c r="E1032" s="6" t="s">
        <v>5363</v>
      </c>
      <c r="F1032" s="6">
        <v>-3</v>
      </c>
      <c r="G1032" s="6" t="s">
        <v>5434</v>
      </c>
      <c r="H1032" s="6" t="s">
        <v>5444</v>
      </c>
      <c r="I1032" s="6">
        <v>28133</v>
      </c>
      <c r="J1032" s="6">
        <v>194</v>
      </c>
      <c r="K1032" s="6">
        <v>225</v>
      </c>
      <c r="L1032" s="6">
        <v>7</v>
      </c>
      <c r="M1032" s="6" t="s">
        <v>5490</v>
      </c>
      <c r="N1032" s="6" t="s">
        <v>5491</v>
      </c>
      <c r="O1032" s="6" t="s">
        <v>7023</v>
      </c>
      <c r="P1032" s="6" t="s">
        <v>7024</v>
      </c>
      <c r="Q1032" s="6" t="s">
        <v>6935</v>
      </c>
      <c r="R1032" s="6" t="s">
        <v>0</v>
      </c>
    </row>
    <row r="1033" spans="1:18" x14ac:dyDescent="0.2">
      <c r="A1033" s="5" t="s">
        <v>1306</v>
      </c>
      <c r="B1033" s="6">
        <v>19</v>
      </c>
      <c r="C1033" s="6" t="s">
        <v>7025</v>
      </c>
      <c r="D1033" s="6" t="s">
        <v>7026</v>
      </c>
      <c r="E1033" s="6" t="s">
        <v>5806</v>
      </c>
      <c r="F1033" s="6">
        <v>-3</v>
      </c>
      <c r="G1033" s="6" t="s">
        <v>5434</v>
      </c>
      <c r="H1033" s="6" t="s">
        <v>5444</v>
      </c>
      <c r="I1033" s="6">
        <v>28133</v>
      </c>
      <c r="J1033" s="6">
        <v>194</v>
      </c>
      <c r="K1033" s="6">
        <v>225</v>
      </c>
      <c r="L1033" s="6">
        <v>7</v>
      </c>
      <c r="M1033" s="6" t="s">
        <v>5490</v>
      </c>
      <c r="N1033" s="6" t="s">
        <v>5491</v>
      </c>
      <c r="O1033" s="6" t="s">
        <v>7027</v>
      </c>
      <c r="P1033" s="6" t="s">
        <v>7028</v>
      </c>
      <c r="Q1033" s="6" t="s">
        <v>6935</v>
      </c>
      <c r="R1033" s="6" t="s">
        <v>0</v>
      </c>
    </row>
    <row r="1034" spans="1:18" x14ac:dyDescent="0.2">
      <c r="A1034" s="5" t="s">
        <v>1306</v>
      </c>
      <c r="B1034" s="6">
        <v>19</v>
      </c>
      <c r="C1034" s="6" t="s">
        <v>7029</v>
      </c>
      <c r="D1034" s="6" t="s">
        <v>7030</v>
      </c>
      <c r="E1034" s="6" t="s">
        <v>6027</v>
      </c>
      <c r="F1034" s="6">
        <v>-3</v>
      </c>
      <c r="G1034" s="6" t="s">
        <v>5510</v>
      </c>
      <c r="H1034" s="6" t="s">
        <v>5406</v>
      </c>
      <c r="I1034" s="6">
        <v>28133</v>
      </c>
      <c r="J1034" s="6">
        <v>95</v>
      </c>
      <c r="K1034" s="6">
        <v>225</v>
      </c>
      <c r="L1034" s="6">
        <v>5</v>
      </c>
      <c r="M1034" s="6" t="s">
        <v>5372</v>
      </c>
      <c r="N1034" s="6" t="s">
        <v>5519</v>
      </c>
      <c r="O1034" s="6" t="s">
        <v>7031</v>
      </c>
      <c r="P1034" s="6" t="s">
        <v>7032</v>
      </c>
      <c r="Q1034" s="6" t="s">
        <v>7033</v>
      </c>
      <c r="R1034" s="6" t="s">
        <v>0</v>
      </c>
    </row>
    <row r="1035" spans="1:18" x14ac:dyDescent="0.2">
      <c r="A1035" s="5" t="s">
        <v>1306</v>
      </c>
      <c r="B1035" s="6">
        <v>19</v>
      </c>
      <c r="C1035" s="6" t="s">
        <v>2155</v>
      </c>
      <c r="D1035" s="6" t="s">
        <v>2156</v>
      </c>
      <c r="E1035" s="6" t="s">
        <v>5363</v>
      </c>
      <c r="F1035" s="6">
        <v>-3</v>
      </c>
      <c r="G1035" s="6" t="s">
        <v>5510</v>
      </c>
      <c r="H1035" s="6" t="s">
        <v>5406</v>
      </c>
      <c r="I1035" s="6">
        <v>28133</v>
      </c>
      <c r="J1035" s="6">
        <v>95</v>
      </c>
      <c r="K1035" s="6">
        <v>225</v>
      </c>
      <c r="L1035" s="6">
        <v>5</v>
      </c>
      <c r="M1035" s="6" t="s">
        <v>5372</v>
      </c>
      <c r="N1035" s="6" t="s">
        <v>5519</v>
      </c>
      <c r="O1035" s="6" t="s">
        <v>6668</v>
      </c>
      <c r="P1035" s="6" t="s">
        <v>6669</v>
      </c>
      <c r="Q1035" s="6" t="s">
        <v>7033</v>
      </c>
      <c r="R1035" s="6" t="s">
        <v>0</v>
      </c>
    </row>
    <row r="1036" spans="1:18" ht="16" x14ac:dyDescent="0.2">
      <c r="A1036" s="5" t="s">
        <v>1602</v>
      </c>
      <c r="B1036" s="6">
        <v>24</v>
      </c>
      <c r="C1036" s="6" t="s">
        <v>7034</v>
      </c>
      <c r="D1036" s="6" t="s">
        <v>6882</v>
      </c>
      <c r="E1036" s="7"/>
      <c r="F1036" s="6">
        <v>-3</v>
      </c>
      <c r="G1036" s="6" t="s">
        <v>5510</v>
      </c>
      <c r="H1036" s="6" t="s">
        <v>5406</v>
      </c>
      <c r="I1036" s="6">
        <v>28133</v>
      </c>
      <c r="J1036" s="6">
        <v>95</v>
      </c>
      <c r="K1036" s="6">
        <v>225</v>
      </c>
      <c r="L1036" s="6">
        <v>5</v>
      </c>
      <c r="M1036" s="6" t="s">
        <v>5372</v>
      </c>
      <c r="N1036" s="6" t="s">
        <v>5519</v>
      </c>
      <c r="O1036" s="6" t="s">
        <v>6883</v>
      </c>
      <c r="P1036" s="6" t="s">
        <v>6884</v>
      </c>
      <c r="Q1036" s="6" t="s">
        <v>7033</v>
      </c>
      <c r="R1036" s="6" t="s">
        <v>0</v>
      </c>
    </row>
    <row r="1037" spans="1:18" x14ac:dyDescent="0.2">
      <c r="A1037" s="5" t="s">
        <v>1306</v>
      </c>
      <c r="B1037" s="6">
        <v>19</v>
      </c>
      <c r="C1037" s="6" t="s">
        <v>7035</v>
      </c>
      <c r="D1037" s="6" t="s">
        <v>7036</v>
      </c>
      <c r="E1037" s="6" t="s">
        <v>5957</v>
      </c>
      <c r="F1037" s="6">
        <v>-3</v>
      </c>
      <c r="G1037" s="6" t="s">
        <v>5510</v>
      </c>
      <c r="H1037" s="6" t="s">
        <v>5406</v>
      </c>
      <c r="I1037" s="6">
        <v>28133</v>
      </c>
      <c r="J1037" s="6">
        <v>95</v>
      </c>
      <c r="K1037" s="6">
        <v>225</v>
      </c>
      <c r="L1037" s="6">
        <v>5</v>
      </c>
      <c r="M1037" s="6" t="s">
        <v>5372</v>
      </c>
      <c r="N1037" s="6" t="s">
        <v>5519</v>
      </c>
      <c r="O1037" s="6" t="s">
        <v>6927</v>
      </c>
      <c r="P1037" s="6" t="s">
        <v>6928</v>
      </c>
      <c r="Q1037" s="6" t="s">
        <v>7033</v>
      </c>
      <c r="R1037" s="6" t="s">
        <v>0</v>
      </c>
    </row>
    <row r="1038" spans="1:18" x14ac:dyDescent="0.2">
      <c r="A1038" s="5" t="s">
        <v>1306</v>
      </c>
      <c r="B1038" s="6">
        <v>19</v>
      </c>
      <c r="C1038" s="6" t="s">
        <v>2158</v>
      </c>
      <c r="D1038" s="6" t="s">
        <v>2159</v>
      </c>
      <c r="E1038" s="6" t="s">
        <v>5603</v>
      </c>
      <c r="F1038" s="6">
        <v>-3</v>
      </c>
      <c r="G1038" s="6" t="s">
        <v>6860</v>
      </c>
      <c r="H1038" s="6" t="s">
        <v>5659</v>
      </c>
      <c r="I1038" s="6">
        <v>28133</v>
      </c>
      <c r="J1038" s="6">
        <v>666</v>
      </c>
      <c r="K1038" s="6">
        <v>225</v>
      </c>
      <c r="L1038" s="6">
        <v>14</v>
      </c>
      <c r="M1038" s="6" t="s">
        <v>5394</v>
      </c>
      <c r="N1038" s="6" t="s">
        <v>5395</v>
      </c>
      <c r="O1038" s="6" t="s">
        <v>6955</v>
      </c>
      <c r="P1038" s="6" t="s">
        <v>6956</v>
      </c>
      <c r="Q1038" s="6" t="s">
        <v>7033</v>
      </c>
      <c r="R1038" s="6" t="s">
        <v>0</v>
      </c>
    </row>
    <row r="1039" spans="1:18" ht="16" x14ac:dyDescent="0.2">
      <c r="A1039" s="5" t="s">
        <v>4906</v>
      </c>
      <c r="B1039" s="6">
        <v>11</v>
      </c>
      <c r="C1039" s="6" t="s">
        <v>7037</v>
      </c>
      <c r="D1039" s="6" t="s">
        <v>7038</v>
      </c>
      <c r="E1039" s="7"/>
      <c r="F1039" s="6">
        <v>-3</v>
      </c>
      <c r="G1039" s="6">
        <v>15</v>
      </c>
      <c r="H1039" s="6" t="s">
        <v>5467</v>
      </c>
      <c r="I1039" s="6">
        <v>28133</v>
      </c>
      <c r="J1039" s="6">
        <v>25</v>
      </c>
      <c r="K1039" s="6">
        <v>225</v>
      </c>
      <c r="L1039" s="6">
        <v>3</v>
      </c>
      <c r="M1039" s="6" t="s">
        <v>5577</v>
      </c>
      <c r="N1039" s="6" t="s">
        <v>5746</v>
      </c>
      <c r="O1039" s="6" t="s">
        <v>7039</v>
      </c>
      <c r="P1039" s="6" t="s">
        <v>7040</v>
      </c>
      <c r="Q1039" s="6" t="s">
        <v>7033</v>
      </c>
      <c r="R1039" s="6" t="s">
        <v>0</v>
      </c>
    </row>
    <row r="1040" spans="1:18" x14ac:dyDescent="0.2">
      <c r="A1040" s="5" t="s">
        <v>1306</v>
      </c>
      <c r="B1040" s="6">
        <v>19</v>
      </c>
      <c r="C1040" s="6" t="s">
        <v>7041</v>
      </c>
      <c r="D1040" s="6" t="s">
        <v>7042</v>
      </c>
      <c r="E1040" s="6" t="s">
        <v>5528</v>
      </c>
      <c r="F1040" s="6">
        <v>-3</v>
      </c>
      <c r="G1040" s="6">
        <v>15</v>
      </c>
      <c r="H1040" s="6" t="s">
        <v>5467</v>
      </c>
      <c r="I1040" s="6">
        <v>28133</v>
      </c>
      <c r="J1040" s="6">
        <v>25</v>
      </c>
      <c r="K1040" s="6">
        <v>225</v>
      </c>
      <c r="L1040" s="6">
        <v>3</v>
      </c>
      <c r="M1040" s="6" t="s">
        <v>5577</v>
      </c>
      <c r="N1040" s="6" t="s">
        <v>5746</v>
      </c>
      <c r="O1040" s="6" t="s">
        <v>7043</v>
      </c>
      <c r="P1040" s="6" t="s">
        <v>7044</v>
      </c>
      <c r="Q1040" s="6" t="s">
        <v>7033</v>
      </c>
      <c r="R1040" s="6" t="s">
        <v>0</v>
      </c>
    </row>
    <row r="1041" spans="1:18" x14ac:dyDescent="0.2">
      <c r="A1041" s="5" t="s">
        <v>1306</v>
      </c>
      <c r="B1041" s="6">
        <v>19</v>
      </c>
      <c r="C1041" s="6" t="s">
        <v>2161</v>
      </c>
      <c r="D1041" s="6" t="s">
        <v>2162</v>
      </c>
      <c r="E1041" s="6" t="s">
        <v>5460</v>
      </c>
      <c r="F1041" s="6">
        <v>-3</v>
      </c>
      <c r="G1041" s="6">
        <v>15</v>
      </c>
      <c r="H1041" s="6" t="s">
        <v>5467</v>
      </c>
      <c r="I1041" s="6">
        <v>28133</v>
      </c>
      <c r="J1041" s="6">
        <v>25</v>
      </c>
      <c r="K1041" s="6">
        <v>225</v>
      </c>
      <c r="L1041" s="6">
        <v>3</v>
      </c>
      <c r="M1041" s="6" t="s">
        <v>5577</v>
      </c>
      <c r="N1041" s="6" t="s">
        <v>5746</v>
      </c>
      <c r="O1041" s="6" t="s">
        <v>5929</v>
      </c>
      <c r="P1041" s="6" t="s">
        <v>5930</v>
      </c>
      <c r="Q1041" s="6" t="s">
        <v>7033</v>
      </c>
      <c r="R1041" s="6" t="s">
        <v>0</v>
      </c>
    </row>
    <row r="1042" spans="1:18" ht="16" x14ac:dyDescent="0.2">
      <c r="A1042" s="5" t="s">
        <v>1320</v>
      </c>
      <c r="B1042" s="6">
        <v>6</v>
      </c>
      <c r="C1042" s="6" t="s">
        <v>2167</v>
      </c>
      <c r="D1042" s="6" t="s">
        <v>2168</v>
      </c>
      <c r="E1042" s="7"/>
      <c r="F1042" s="6">
        <v>-3</v>
      </c>
      <c r="G1042" s="6" t="s">
        <v>5413</v>
      </c>
      <c r="H1042" s="6" t="s">
        <v>5364</v>
      </c>
      <c r="I1042" s="6">
        <v>28133</v>
      </c>
      <c r="J1042" s="6">
        <v>56</v>
      </c>
      <c r="K1042" s="6">
        <v>225</v>
      </c>
      <c r="L1042" s="6">
        <v>4</v>
      </c>
      <c r="M1042" s="6" t="s">
        <v>5377</v>
      </c>
      <c r="N1042" s="6" t="s">
        <v>5523</v>
      </c>
      <c r="O1042" s="6" t="s">
        <v>7045</v>
      </c>
      <c r="P1042" s="6" t="s">
        <v>7046</v>
      </c>
      <c r="Q1042" s="6" t="s">
        <v>7033</v>
      </c>
      <c r="R1042" s="6" t="s">
        <v>0</v>
      </c>
    </row>
    <row r="1043" spans="1:18" ht="16" x14ac:dyDescent="0.2">
      <c r="A1043" s="5" t="s">
        <v>1320</v>
      </c>
      <c r="B1043" s="6">
        <v>6</v>
      </c>
      <c r="C1043" s="6" t="s">
        <v>2171</v>
      </c>
      <c r="D1043" s="6" t="s">
        <v>2172</v>
      </c>
      <c r="E1043" s="7"/>
      <c r="F1043" s="6">
        <v>-3</v>
      </c>
      <c r="G1043" s="6" t="s">
        <v>5413</v>
      </c>
      <c r="H1043" s="6" t="s">
        <v>5364</v>
      </c>
      <c r="I1043" s="6">
        <v>28133</v>
      </c>
      <c r="J1043" s="6">
        <v>56</v>
      </c>
      <c r="K1043" s="6">
        <v>225</v>
      </c>
      <c r="L1043" s="6">
        <v>4</v>
      </c>
      <c r="M1043" s="6" t="s">
        <v>5377</v>
      </c>
      <c r="N1043" s="6" t="s">
        <v>5523</v>
      </c>
      <c r="O1043" s="6" t="s">
        <v>7045</v>
      </c>
      <c r="P1043" s="6" t="s">
        <v>7046</v>
      </c>
      <c r="Q1043" s="6" t="s">
        <v>7033</v>
      </c>
      <c r="R1043" s="6" t="s">
        <v>0</v>
      </c>
    </row>
    <row r="1044" spans="1:18" x14ac:dyDescent="0.2">
      <c r="A1044" s="5" t="s">
        <v>1306</v>
      </c>
      <c r="B1044" s="6">
        <v>19</v>
      </c>
      <c r="C1044" s="6" t="s">
        <v>2164</v>
      </c>
      <c r="D1044" s="6" t="s">
        <v>2165</v>
      </c>
      <c r="E1044" s="6" t="s">
        <v>5668</v>
      </c>
      <c r="F1044" s="6">
        <v>-3</v>
      </c>
      <c r="G1044" s="6" t="s">
        <v>5413</v>
      </c>
      <c r="H1044" s="6" t="s">
        <v>5364</v>
      </c>
      <c r="I1044" s="6">
        <v>28133</v>
      </c>
      <c r="J1044" s="6">
        <v>56</v>
      </c>
      <c r="K1044" s="6">
        <v>225</v>
      </c>
      <c r="L1044" s="6">
        <v>4</v>
      </c>
      <c r="M1044" s="6" t="s">
        <v>5377</v>
      </c>
      <c r="N1044" s="6" t="s">
        <v>5523</v>
      </c>
      <c r="O1044" s="6" t="s">
        <v>6174</v>
      </c>
      <c r="P1044" s="6" t="s">
        <v>6175</v>
      </c>
      <c r="Q1044" s="6" t="s">
        <v>7033</v>
      </c>
      <c r="R1044" s="6" t="s">
        <v>0</v>
      </c>
    </row>
    <row r="1045" spans="1:18" ht="16" x14ac:dyDescent="0.2">
      <c r="A1045" s="5" t="s">
        <v>1320</v>
      </c>
      <c r="B1045" s="6">
        <v>6</v>
      </c>
      <c r="C1045" s="6" t="s">
        <v>3711</v>
      </c>
      <c r="D1045" s="6" t="s">
        <v>3712</v>
      </c>
      <c r="E1045" s="7"/>
      <c r="F1045" s="6">
        <v>-3</v>
      </c>
      <c r="G1045" s="6" t="s">
        <v>5413</v>
      </c>
      <c r="H1045" s="6" t="s">
        <v>5364</v>
      </c>
      <c r="I1045" s="6">
        <v>28133</v>
      </c>
      <c r="J1045" s="6">
        <v>56</v>
      </c>
      <c r="K1045" s="6">
        <v>225</v>
      </c>
      <c r="L1045" s="6">
        <v>4</v>
      </c>
      <c r="M1045" s="6" t="s">
        <v>5377</v>
      </c>
      <c r="N1045" s="6" t="s">
        <v>5523</v>
      </c>
      <c r="O1045" s="6" t="s">
        <v>5524</v>
      </c>
      <c r="P1045" s="6" t="s">
        <v>5525</v>
      </c>
      <c r="Q1045" s="6" t="s">
        <v>7033</v>
      </c>
      <c r="R1045" s="6" t="s">
        <v>0</v>
      </c>
    </row>
    <row r="1046" spans="1:18" x14ac:dyDescent="0.2">
      <c r="A1046" s="5" t="s">
        <v>1306</v>
      </c>
      <c r="B1046" s="6">
        <v>19</v>
      </c>
      <c r="C1046" s="6" t="s">
        <v>5209</v>
      </c>
      <c r="D1046" s="6" t="s">
        <v>5210</v>
      </c>
      <c r="E1046" s="6" t="s">
        <v>6027</v>
      </c>
      <c r="F1046" s="6">
        <v>-3</v>
      </c>
      <c r="G1046" s="6" t="s">
        <v>5732</v>
      </c>
      <c r="H1046" s="6" t="s">
        <v>5406</v>
      </c>
      <c r="I1046" s="6">
        <v>28133</v>
      </c>
      <c r="J1046" s="6">
        <v>96</v>
      </c>
      <c r="K1046" s="6">
        <v>225</v>
      </c>
      <c r="L1046" s="6">
        <v>5</v>
      </c>
      <c r="M1046" s="6" t="s">
        <v>5372</v>
      </c>
      <c r="N1046" s="6" t="s">
        <v>5519</v>
      </c>
      <c r="O1046" s="6" t="s">
        <v>7047</v>
      </c>
      <c r="P1046" s="6" t="s">
        <v>7048</v>
      </c>
      <c r="Q1046" s="6" t="s">
        <v>7033</v>
      </c>
      <c r="R1046" s="6" t="s">
        <v>0</v>
      </c>
    </row>
    <row r="1047" spans="1:18" ht="16" x14ac:dyDescent="0.2">
      <c r="A1047" s="5" t="s">
        <v>2272</v>
      </c>
      <c r="B1047" s="6">
        <v>27</v>
      </c>
      <c r="C1047" s="6" t="s">
        <v>4090</v>
      </c>
      <c r="D1047" s="6" t="s">
        <v>4091</v>
      </c>
      <c r="E1047" s="7"/>
      <c r="F1047" s="6">
        <v>-3</v>
      </c>
      <c r="G1047" s="6" t="s">
        <v>5732</v>
      </c>
      <c r="H1047" s="6" t="s">
        <v>5406</v>
      </c>
      <c r="I1047" s="6">
        <v>28133</v>
      </c>
      <c r="J1047" s="6">
        <v>96</v>
      </c>
      <c r="K1047" s="6">
        <v>225</v>
      </c>
      <c r="L1047" s="6">
        <v>5</v>
      </c>
      <c r="M1047" s="6" t="s">
        <v>5372</v>
      </c>
      <c r="N1047" s="6" t="s">
        <v>5519</v>
      </c>
      <c r="O1047" s="6" t="s">
        <v>7049</v>
      </c>
      <c r="P1047" s="6" t="s">
        <v>7050</v>
      </c>
      <c r="Q1047" s="6" t="s">
        <v>7033</v>
      </c>
      <c r="R1047" s="6" t="s">
        <v>0</v>
      </c>
    </row>
    <row r="1048" spans="1:18" x14ac:dyDescent="0.2">
      <c r="A1048" s="5" t="s">
        <v>1306</v>
      </c>
      <c r="B1048" s="6">
        <v>19</v>
      </c>
      <c r="C1048" s="6" t="s">
        <v>3713</v>
      </c>
      <c r="D1048" s="6" t="s">
        <v>3714</v>
      </c>
      <c r="E1048" s="6" t="s">
        <v>5668</v>
      </c>
      <c r="F1048" s="6">
        <v>-3</v>
      </c>
      <c r="G1048" s="6" t="s">
        <v>6860</v>
      </c>
      <c r="H1048" s="6" t="s">
        <v>5659</v>
      </c>
      <c r="I1048" s="6">
        <v>28133</v>
      </c>
      <c r="J1048" s="6">
        <v>670</v>
      </c>
      <c r="K1048" s="6">
        <v>225</v>
      </c>
      <c r="L1048" s="6">
        <v>14</v>
      </c>
      <c r="M1048" s="6" t="s">
        <v>5394</v>
      </c>
      <c r="N1048" s="6" t="s">
        <v>5395</v>
      </c>
      <c r="O1048" s="6" t="s">
        <v>7009</v>
      </c>
      <c r="P1048" s="6" t="s">
        <v>7010</v>
      </c>
      <c r="Q1048" s="6" t="s">
        <v>7033</v>
      </c>
      <c r="R1048" s="6" t="s">
        <v>0</v>
      </c>
    </row>
    <row r="1049" spans="1:18" ht="16" x14ac:dyDescent="0.2">
      <c r="A1049" s="5" t="s">
        <v>1320</v>
      </c>
      <c r="B1049" s="6">
        <v>6</v>
      </c>
      <c r="C1049" s="6" t="s">
        <v>2173</v>
      </c>
      <c r="D1049" s="6" t="s">
        <v>2174</v>
      </c>
      <c r="E1049" s="7"/>
      <c r="F1049" s="6">
        <v>-3</v>
      </c>
      <c r="G1049" s="6" t="s">
        <v>5444</v>
      </c>
      <c r="H1049" s="6" t="s">
        <v>5444</v>
      </c>
      <c r="I1049" s="6">
        <v>28133</v>
      </c>
      <c r="J1049" s="6">
        <v>197</v>
      </c>
      <c r="K1049" s="6">
        <v>225</v>
      </c>
      <c r="L1049" s="6">
        <v>7</v>
      </c>
      <c r="M1049" s="6" t="s">
        <v>5490</v>
      </c>
      <c r="N1049" s="6" t="s">
        <v>5491</v>
      </c>
      <c r="O1049" s="6" t="s">
        <v>7051</v>
      </c>
      <c r="P1049" s="6" t="s">
        <v>7052</v>
      </c>
      <c r="Q1049" s="6" t="s">
        <v>7033</v>
      </c>
      <c r="R1049" s="6" t="s">
        <v>0</v>
      </c>
    </row>
    <row r="1050" spans="1:18" x14ac:dyDescent="0.2">
      <c r="A1050" s="5" t="s">
        <v>1306</v>
      </c>
      <c r="B1050" s="6">
        <v>19</v>
      </c>
      <c r="C1050" s="6" t="s">
        <v>7053</v>
      </c>
      <c r="D1050" s="6" t="s">
        <v>7054</v>
      </c>
      <c r="E1050" s="6" t="s">
        <v>5528</v>
      </c>
      <c r="F1050" s="6">
        <v>-3</v>
      </c>
      <c r="G1050" s="6">
        <v>3</v>
      </c>
      <c r="H1050" s="6" t="s">
        <v>5600</v>
      </c>
      <c r="I1050" s="6">
        <v>28133</v>
      </c>
      <c r="J1050" s="6">
        <v>451</v>
      </c>
      <c r="K1050" s="6">
        <v>225</v>
      </c>
      <c r="L1050" s="6">
        <v>11</v>
      </c>
      <c r="M1050" s="6" t="s">
        <v>5406</v>
      </c>
      <c r="N1050" s="6" t="s">
        <v>5441</v>
      </c>
      <c r="O1050" s="6" t="s">
        <v>7055</v>
      </c>
      <c r="P1050" s="6" t="s">
        <v>7056</v>
      </c>
      <c r="Q1050" s="6" t="s">
        <v>7033</v>
      </c>
      <c r="R1050" s="6" t="s">
        <v>0</v>
      </c>
    </row>
    <row r="1051" spans="1:18" x14ac:dyDescent="0.2">
      <c r="A1051" s="5" t="s">
        <v>1306</v>
      </c>
      <c r="B1051" s="6">
        <v>19</v>
      </c>
      <c r="C1051" s="6" t="s">
        <v>2183</v>
      </c>
      <c r="D1051" s="6" t="s">
        <v>2184</v>
      </c>
      <c r="E1051" s="6" t="s">
        <v>5668</v>
      </c>
      <c r="F1051" s="6">
        <v>-3</v>
      </c>
      <c r="G1051" s="6" t="s">
        <v>5416</v>
      </c>
      <c r="H1051" s="6" t="s">
        <v>5434</v>
      </c>
      <c r="I1051" s="6">
        <v>28133</v>
      </c>
      <c r="J1051" s="6">
        <v>144</v>
      </c>
      <c r="K1051" s="6">
        <v>225</v>
      </c>
      <c r="L1051" s="6">
        <v>6</v>
      </c>
      <c r="M1051" s="6" t="s">
        <v>5595</v>
      </c>
      <c r="N1051" s="6" t="s">
        <v>5596</v>
      </c>
      <c r="O1051" s="6" t="s">
        <v>7057</v>
      </c>
      <c r="P1051" s="6" t="s">
        <v>7058</v>
      </c>
      <c r="Q1051" s="6" t="s">
        <v>7033</v>
      </c>
      <c r="R1051" s="6" t="s">
        <v>0</v>
      </c>
    </row>
    <row r="1052" spans="1:18" ht="16" x14ac:dyDescent="0.2">
      <c r="A1052" s="5" t="s">
        <v>2272</v>
      </c>
      <c r="B1052" s="6">
        <v>27</v>
      </c>
      <c r="C1052" s="6" t="s">
        <v>7059</v>
      </c>
      <c r="D1052" s="6" t="s">
        <v>7060</v>
      </c>
      <c r="E1052" s="7"/>
      <c r="F1052" s="6">
        <v>-3</v>
      </c>
      <c r="G1052" s="6" t="s">
        <v>5416</v>
      </c>
      <c r="H1052" s="6" t="s">
        <v>5434</v>
      </c>
      <c r="I1052" s="6">
        <v>28133</v>
      </c>
      <c r="J1052" s="6">
        <v>144</v>
      </c>
      <c r="K1052" s="6">
        <v>225</v>
      </c>
      <c r="L1052" s="6">
        <v>6</v>
      </c>
      <c r="M1052" s="6" t="s">
        <v>5595</v>
      </c>
      <c r="N1052" s="6" t="s">
        <v>5596</v>
      </c>
      <c r="O1052" s="6" t="s">
        <v>7061</v>
      </c>
      <c r="P1052" s="6" t="s">
        <v>7062</v>
      </c>
      <c r="Q1052" s="6" t="s">
        <v>7033</v>
      </c>
      <c r="R1052" s="6" t="s">
        <v>0</v>
      </c>
    </row>
    <row r="1053" spans="1:18" x14ac:dyDescent="0.2">
      <c r="A1053" s="5" t="s">
        <v>1306</v>
      </c>
      <c r="B1053" s="6">
        <v>19</v>
      </c>
      <c r="C1053" s="6" t="s">
        <v>2178</v>
      </c>
      <c r="D1053" s="6" t="s">
        <v>2179</v>
      </c>
      <c r="E1053" s="6" t="s">
        <v>5363</v>
      </c>
      <c r="F1053" s="6">
        <v>-3</v>
      </c>
      <c r="G1053" s="6" t="s">
        <v>5416</v>
      </c>
      <c r="H1053" s="6" t="s">
        <v>5434</v>
      </c>
      <c r="I1053" s="6">
        <v>28133</v>
      </c>
      <c r="J1053" s="6">
        <v>144</v>
      </c>
      <c r="K1053" s="6">
        <v>225</v>
      </c>
      <c r="L1053" s="6">
        <v>6</v>
      </c>
      <c r="M1053" s="6" t="s">
        <v>5595</v>
      </c>
      <c r="N1053" s="6" t="s">
        <v>5596</v>
      </c>
      <c r="O1053" s="6" t="s">
        <v>7063</v>
      </c>
      <c r="P1053" s="6" t="s">
        <v>7064</v>
      </c>
      <c r="Q1053" s="6" t="s">
        <v>7033</v>
      </c>
      <c r="R1053" s="6" t="s">
        <v>0</v>
      </c>
    </row>
    <row r="1054" spans="1:18" x14ac:dyDescent="0.2">
      <c r="A1054" s="5" t="s">
        <v>1306</v>
      </c>
      <c r="B1054" s="6">
        <v>19</v>
      </c>
      <c r="C1054" s="6" t="s">
        <v>7065</v>
      </c>
      <c r="D1054" s="6" t="s">
        <v>7066</v>
      </c>
      <c r="E1054" s="6" t="s">
        <v>5473</v>
      </c>
      <c r="F1054" s="6">
        <v>-3</v>
      </c>
      <c r="G1054" s="6" t="s">
        <v>5595</v>
      </c>
      <c r="H1054" s="6" t="s">
        <v>5659</v>
      </c>
      <c r="I1054" s="6">
        <v>28133</v>
      </c>
      <c r="J1054" s="6">
        <v>597</v>
      </c>
      <c r="K1054" s="6">
        <v>225</v>
      </c>
      <c r="L1054" s="6">
        <v>13</v>
      </c>
      <c r="M1054" s="6" t="s">
        <v>5422</v>
      </c>
      <c r="N1054" s="6" t="s">
        <v>5395</v>
      </c>
      <c r="O1054" s="6" t="s">
        <v>7067</v>
      </c>
      <c r="P1054" s="6" t="s">
        <v>7068</v>
      </c>
      <c r="Q1054" s="6" t="s">
        <v>7033</v>
      </c>
      <c r="R1054" s="6" t="s">
        <v>0</v>
      </c>
    </row>
    <row r="1055" spans="1:18" x14ac:dyDescent="0.2">
      <c r="A1055" s="5" t="s">
        <v>1306</v>
      </c>
      <c r="B1055" s="6">
        <v>19</v>
      </c>
      <c r="C1055" s="6" t="s">
        <v>3716</v>
      </c>
      <c r="D1055" s="6" t="s">
        <v>3717</v>
      </c>
      <c r="E1055" s="6" t="s">
        <v>5412</v>
      </c>
      <c r="F1055" s="6">
        <v>-3</v>
      </c>
      <c r="G1055" s="6" t="s">
        <v>5444</v>
      </c>
      <c r="H1055" s="6" t="s">
        <v>5504</v>
      </c>
      <c r="I1055" s="6">
        <v>28133</v>
      </c>
      <c r="J1055" s="6">
        <v>198</v>
      </c>
      <c r="K1055" s="6">
        <v>225</v>
      </c>
      <c r="L1055" s="6">
        <v>7</v>
      </c>
      <c r="M1055" s="6" t="s">
        <v>5490</v>
      </c>
      <c r="N1055" s="6" t="s">
        <v>5491</v>
      </c>
      <c r="O1055" s="6" t="s">
        <v>7069</v>
      </c>
      <c r="P1055" s="6" t="s">
        <v>7070</v>
      </c>
      <c r="Q1055" s="6" t="s">
        <v>7033</v>
      </c>
      <c r="R1055" s="6" t="s">
        <v>0</v>
      </c>
    </row>
    <row r="1056" spans="1:18" x14ac:dyDescent="0.2">
      <c r="A1056" s="5" t="s">
        <v>1306</v>
      </c>
      <c r="B1056" s="6">
        <v>19</v>
      </c>
      <c r="C1056" s="6" t="s">
        <v>3721</v>
      </c>
      <c r="D1056" s="6" t="s">
        <v>3722</v>
      </c>
      <c r="E1056" s="6" t="s">
        <v>5528</v>
      </c>
      <c r="F1056" s="6" t="s">
        <v>6076</v>
      </c>
      <c r="G1056" s="6" t="s">
        <v>5463</v>
      </c>
      <c r="H1056" s="6" t="s">
        <v>5364</v>
      </c>
      <c r="I1056" s="6">
        <v>28133</v>
      </c>
      <c r="J1056" s="6">
        <v>57</v>
      </c>
      <c r="K1056" s="6">
        <v>225</v>
      </c>
      <c r="L1056" s="6">
        <v>4</v>
      </c>
      <c r="M1056" s="6" t="s">
        <v>5377</v>
      </c>
      <c r="N1056" s="6" t="s">
        <v>5523</v>
      </c>
      <c r="O1056" s="6" t="s">
        <v>5524</v>
      </c>
      <c r="P1056" s="6" t="s">
        <v>5525</v>
      </c>
      <c r="Q1056" s="6" t="s">
        <v>7033</v>
      </c>
      <c r="R1056" s="6" t="s">
        <v>0</v>
      </c>
    </row>
    <row r="1057" spans="1:18" x14ac:dyDescent="0.2">
      <c r="A1057" s="5" t="s">
        <v>1306</v>
      </c>
      <c r="B1057" s="6">
        <v>19</v>
      </c>
      <c r="C1057" s="6" t="s">
        <v>3724</v>
      </c>
      <c r="D1057" s="6" t="s">
        <v>3725</v>
      </c>
      <c r="E1057" s="6" t="s">
        <v>6049</v>
      </c>
      <c r="F1057" s="6" t="s">
        <v>6076</v>
      </c>
      <c r="G1057" s="6" t="s">
        <v>5463</v>
      </c>
      <c r="H1057" s="6" t="s">
        <v>5364</v>
      </c>
      <c r="I1057" s="6">
        <v>28133</v>
      </c>
      <c r="J1057" s="6">
        <v>57</v>
      </c>
      <c r="K1057" s="6">
        <v>225</v>
      </c>
      <c r="L1057" s="6">
        <v>4</v>
      </c>
      <c r="M1057" s="6" t="s">
        <v>5377</v>
      </c>
      <c r="N1057" s="6" t="s">
        <v>5523</v>
      </c>
      <c r="O1057" s="6" t="s">
        <v>5524</v>
      </c>
      <c r="P1057" s="6" t="s">
        <v>5525</v>
      </c>
      <c r="Q1057" s="6" t="s">
        <v>7033</v>
      </c>
      <c r="R1057" s="6" t="s">
        <v>0</v>
      </c>
    </row>
    <row r="1058" spans="1:18" x14ac:dyDescent="0.2">
      <c r="A1058" s="5" t="s">
        <v>1306</v>
      </c>
      <c r="B1058" s="6">
        <v>19</v>
      </c>
      <c r="C1058" s="6" t="s">
        <v>7071</v>
      </c>
      <c r="D1058" s="6" t="s">
        <v>7072</v>
      </c>
      <c r="E1058" s="6" t="s">
        <v>6027</v>
      </c>
      <c r="F1058" s="6" t="s">
        <v>6076</v>
      </c>
      <c r="G1058" s="6">
        <v>14</v>
      </c>
      <c r="H1058" s="6" t="s">
        <v>5394</v>
      </c>
      <c r="I1058" s="6">
        <v>28133</v>
      </c>
      <c r="J1058" s="6">
        <v>26</v>
      </c>
      <c r="K1058" s="6">
        <v>225</v>
      </c>
      <c r="L1058" s="6">
        <v>3</v>
      </c>
      <c r="M1058" s="6" t="s">
        <v>5577</v>
      </c>
      <c r="N1058" s="6" t="s">
        <v>5746</v>
      </c>
      <c r="O1058" s="6" t="s">
        <v>6682</v>
      </c>
      <c r="P1058" s="6" t="s">
        <v>6683</v>
      </c>
      <c r="Q1058" s="6" t="s">
        <v>7033</v>
      </c>
      <c r="R1058" s="6" t="s">
        <v>0</v>
      </c>
    </row>
    <row r="1059" spans="1:18" x14ac:dyDescent="0.2">
      <c r="A1059" s="5" t="s">
        <v>1306</v>
      </c>
      <c r="B1059" s="6">
        <v>19</v>
      </c>
      <c r="C1059" s="6" t="s">
        <v>2187</v>
      </c>
      <c r="D1059" s="6" t="s">
        <v>2188</v>
      </c>
      <c r="E1059" s="6" t="s">
        <v>6027</v>
      </c>
      <c r="F1059" s="6" t="s">
        <v>6076</v>
      </c>
      <c r="G1059" s="6">
        <v>14</v>
      </c>
      <c r="H1059" s="6" t="s">
        <v>5394</v>
      </c>
      <c r="I1059" s="6">
        <v>28133</v>
      </c>
      <c r="J1059" s="6">
        <v>26</v>
      </c>
      <c r="K1059" s="6">
        <v>225</v>
      </c>
      <c r="L1059" s="6">
        <v>3</v>
      </c>
      <c r="M1059" s="6" t="s">
        <v>5577</v>
      </c>
      <c r="N1059" s="6" t="s">
        <v>5746</v>
      </c>
      <c r="O1059" s="6" t="s">
        <v>5929</v>
      </c>
      <c r="P1059" s="6" t="s">
        <v>5930</v>
      </c>
      <c r="Q1059" s="6" t="s">
        <v>7033</v>
      </c>
      <c r="R1059" s="6" t="s">
        <v>0</v>
      </c>
    </row>
    <row r="1060" spans="1:18" x14ac:dyDescent="0.2">
      <c r="A1060" s="5" t="s">
        <v>1306</v>
      </c>
      <c r="B1060" s="6">
        <v>19</v>
      </c>
      <c r="C1060" s="6" t="s">
        <v>7073</v>
      </c>
      <c r="D1060" s="6" t="s">
        <v>7074</v>
      </c>
      <c r="E1060" s="6" t="s">
        <v>5580</v>
      </c>
      <c r="F1060" s="6" t="s">
        <v>6076</v>
      </c>
      <c r="G1060" s="6">
        <v>14</v>
      </c>
      <c r="H1060" s="6" t="s">
        <v>5394</v>
      </c>
      <c r="I1060" s="6">
        <v>28133</v>
      </c>
      <c r="J1060" s="6">
        <v>26</v>
      </c>
      <c r="K1060" s="6">
        <v>225</v>
      </c>
      <c r="L1060" s="6">
        <v>3</v>
      </c>
      <c r="M1060" s="6" t="s">
        <v>5577</v>
      </c>
      <c r="N1060" s="6" t="s">
        <v>5746</v>
      </c>
      <c r="O1060" s="6" t="s">
        <v>7075</v>
      </c>
      <c r="P1060" s="6" t="s">
        <v>7076</v>
      </c>
      <c r="Q1060" s="6" t="s">
        <v>7033</v>
      </c>
      <c r="R1060" s="6" t="s">
        <v>0</v>
      </c>
    </row>
    <row r="1061" spans="1:18" ht="16" x14ac:dyDescent="0.2">
      <c r="A1061" s="5" t="s">
        <v>2272</v>
      </c>
      <c r="B1061" s="6">
        <v>27</v>
      </c>
      <c r="C1061" s="6" t="s">
        <v>3726</v>
      </c>
      <c r="D1061" s="6" t="s">
        <v>3727</v>
      </c>
      <c r="E1061" s="7"/>
      <c r="F1061" s="6" t="s">
        <v>6076</v>
      </c>
      <c r="G1061" s="6" t="s">
        <v>5444</v>
      </c>
      <c r="H1061" s="6" t="s">
        <v>5504</v>
      </c>
      <c r="I1061" s="6">
        <v>28133</v>
      </c>
      <c r="J1061" s="6">
        <v>199</v>
      </c>
      <c r="K1061" s="6">
        <v>225</v>
      </c>
      <c r="L1061" s="6">
        <v>7</v>
      </c>
      <c r="M1061" s="6" t="s">
        <v>5490</v>
      </c>
      <c r="N1061" s="6" t="s">
        <v>5491</v>
      </c>
      <c r="O1061" s="6" t="s">
        <v>7077</v>
      </c>
      <c r="P1061" s="6" t="s">
        <v>7078</v>
      </c>
      <c r="Q1061" s="6" t="s">
        <v>7033</v>
      </c>
      <c r="R1061" s="6" t="s">
        <v>0</v>
      </c>
    </row>
    <row r="1062" spans="1:18" ht="16" x14ac:dyDescent="0.2">
      <c r="A1062" s="5" t="s">
        <v>1320</v>
      </c>
      <c r="B1062" s="6">
        <v>6</v>
      </c>
      <c r="C1062" s="6" t="s">
        <v>3731</v>
      </c>
      <c r="D1062" s="6" t="s">
        <v>3732</v>
      </c>
      <c r="E1062" s="7"/>
      <c r="F1062" s="6" t="s">
        <v>6076</v>
      </c>
      <c r="G1062" s="6" t="s">
        <v>5398</v>
      </c>
      <c r="H1062" s="6" t="s">
        <v>5532</v>
      </c>
      <c r="I1062" s="6">
        <v>28133</v>
      </c>
      <c r="J1062" s="6">
        <v>98</v>
      </c>
      <c r="K1062" s="6">
        <v>225</v>
      </c>
      <c r="L1062" s="6">
        <v>5</v>
      </c>
      <c r="M1062" s="6" t="s">
        <v>5372</v>
      </c>
      <c r="N1062" s="6" t="s">
        <v>5519</v>
      </c>
      <c r="O1062" s="6" t="s">
        <v>6696</v>
      </c>
      <c r="P1062" s="6" t="s">
        <v>6697</v>
      </c>
      <c r="Q1062" s="6" t="s">
        <v>7033</v>
      </c>
      <c r="R1062" s="6" t="s">
        <v>0</v>
      </c>
    </row>
    <row r="1063" spans="1:18" x14ac:dyDescent="0.2">
      <c r="A1063" s="5" t="s">
        <v>1306</v>
      </c>
      <c r="B1063" s="6">
        <v>19</v>
      </c>
      <c r="C1063" s="6" t="s">
        <v>7079</v>
      </c>
      <c r="D1063" s="6" t="s">
        <v>7080</v>
      </c>
      <c r="E1063" s="6" t="s">
        <v>5834</v>
      </c>
      <c r="F1063" s="6" t="s">
        <v>6076</v>
      </c>
      <c r="G1063" s="6" t="s">
        <v>5600</v>
      </c>
      <c r="H1063" s="6" t="s">
        <v>5514</v>
      </c>
      <c r="I1063" s="6">
        <v>28133</v>
      </c>
      <c r="J1063" s="6">
        <v>258</v>
      </c>
      <c r="K1063" s="6">
        <v>225</v>
      </c>
      <c r="L1063" s="6">
        <v>8</v>
      </c>
      <c r="M1063" s="6" t="s">
        <v>5497</v>
      </c>
      <c r="N1063" s="6" t="s">
        <v>5491</v>
      </c>
      <c r="O1063" s="6" t="s">
        <v>7081</v>
      </c>
      <c r="P1063" s="6" t="s">
        <v>7082</v>
      </c>
      <c r="Q1063" s="6" t="s">
        <v>7033</v>
      </c>
      <c r="R1063" s="6" t="s">
        <v>0</v>
      </c>
    </row>
    <row r="1064" spans="1:18" x14ac:dyDescent="0.2">
      <c r="A1064" s="5" t="s">
        <v>1306</v>
      </c>
      <c r="B1064" s="6">
        <v>19</v>
      </c>
      <c r="C1064" s="6" t="s">
        <v>7083</v>
      </c>
      <c r="D1064" s="6" t="s">
        <v>7084</v>
      </c>
      <c r="E1064" s="6" t="s">
        <v>5363</v>
      </c>
      <c r="F1064" s="6" t="s">
        <v>6076</v>
      </c>
      <c r="G1064" s="6" t="s">
        <v>5435</v>
      </c>
      <c r="H1064" s="6" t="s">
        <v>5416</v>
      </c>
      <c r="I1064" s="6">
        <v>28133</v>
      </c>
      <c r="J1064" s="6">
        <v>58</v>
      </c>
      <c r="K1064" s="6">
        <v>225</v>
      </c>
      <c r="L1064" s="6">
        <v>4</v>
      </c>
      <c r="M1064" s="6" t="s">
        <v>5377</v>
      </c>
      <c r="N1064" s="6" t="s">
        <v>5523</v>
      </c>
      <c r="O1064" s="6" t="s">
        <v>7085</v>
      </c>
      <c r="P1064" s="6" t="s">
        <v>7086</v>
      </c>
      <c r="Q1064" s="6" t="s">
        <v>7033</v>
      </c>
      <c r="R1064" s="6" t="s">
        <v>0</v>
      </c>
    </row>
    <row r="1065" spans="1:18" x14ac:dyDescent="0.2">
      <c r="A1065" s="5" t="s">
        <v>1306</v>
      </c>
      <c r="B1065" s="6">
        <v>19</v>
      </c>
      <c r="C1065" s="6" t="s">
        <v>2190</v>
      </c>
      <c r="D1065" s="6" t="s">
        <v>2191</v>
      </c>
      <c r="E1065" s="6" t="s">
        <v>5460</v>
      </c>
      <c r="F1065" s="6" t="s">
        <v>6076</v>
      </c>
      <c r="G1065" s="6" t="s">
        <v>5435</v>
      </c>
      <c r="H1065" s="6" t="s">
        <v>5416</v>
      </c>
      <c r="I1065" s="6">
        <v>28133</v>
      </c>
      <c r="J1065" s="6">
        <v>58</v>
      </c>
      <c r="K1065" s="6">
        <v>225</v>
      </c>
      <c r="L1065" s="6">
        <v>4</v>
      </c>
      <c r="M1065" s="6" t="s">
        <v>5377</v>
      </c>
      <c r="N1065" s="6" t="s">
        <v>5523</v>
      </c>
      <c r="O1065" s="6" t="s">
        <v>6452</v>
      </c>
      <c r="P1065" s="6" t="s">
        <v>6453</v>
      </c>
      <c r="Q1065" s="6" t="s">
        <v>7033</v>
      </c>
      <c r="R1065" s="6" t="s">
        <v>0</v>
      </c>
    </row>
    <row r="1066" spans="1:18" x14ac:dyDescent="0.2">
      <c r="A1066" s="5" t="s">
        <v>1306</v>
      </c>
      <c r="B1066" s="6">
        <v>19</v>
      </c>
      <c r="C1066" s="6" t="s">
        <v>7087</v>
      </c>
      <c r="D1066" s="6" t="s">
        <v>7088</v>
      </c>
      <c r="E1066" s="6" t="s">
        <v>5412</v>
      </c>
      <c r="F1066" s="6" t="s">
        <v>6076</v>
      </c>
      <c r="G1066" s="6" t="s">
        <v>5435</v>
      </c>
      <c r="H1066" s="6" t="s">
        <v>5416</v>
      </c>
      <c r="I1066" s="6">
        <v>28133</v>
      </c>
      <c r="J1066" s="6">
        <v>58</v>
      </c>
      <c r="K1066" s="6">
        <v>225</v>
      </c>
      <c r="L1066" s="6">
        <v>4</v>
      </c>
      <c r="M1066" s="6" t="s">
        <v>5377</v>
      </c>
      <c r="N1066" s="6" t="s">
        <v>5523</v>
      </c>
      <c r="O1066" s="6" t="s">
        <v>7089</v>
      </c>
      <c r="P1066" s="6" t="s">
        <v>7090</v>
      </c>
      <c r="Q1066" s="6" t="s">
        <v>7033</v>
      </c>
      <c r="R1066" s="6" t="s">
        <v>0</v>
      </c>
    </row>
    <row r="1067" spans="1:18" x14ac:dyDescent="0.2">
      <c r="A1067" s="5" t="s">
        <v>1306</v>
      </c>
      <c r="B1067" s="6">
        <v>19</v>
      </c>
      <c r="C1067" s="6" t="s">
        <v>4095</v>
      </c>
      <c r="D1067" s="6" t="s">
        <v>4096</v>
      </c>
      <c r="E1067" s="6" t="s">
        <v>5668</v>
      </c>
      <c r="F1067" s="6" t="s">
        <v>6076</v>
      </c>
      <c r="G1067" s="6" t="s">
        <v>5435</v>
      </c>
      <c r="H1067" s="6" t="s">
        <v>5416</v>
      </c>
      <c r="I1067" s="6">
        <v>28133</v>
      </c>
      <c r="J1067" s="6">
        <v>58</v>
      </c>
      <c r="K1067" s="6">
        <v>225</v>
      </c>
      <c r="L1067" s="6">
        <v>4</v>
      </c>
      <c r="M1067" s="6" t="s">
        <v>5377</v>
      </c>
      <c r="N1067" s="6" t="s">
        <v>5523</v>
      </c>
      <c r="O1067" s="6" t="s">
        <v>7091</v>
      </c>
      <c r="P1067" s="6" t="s">
        <v>7092</v>
      </c>
      <c r="Q1067" s="6" t="s">
        <v>7033</v>
      </c>
      <c r="R1067" s="6" t="s">
        <v>0</v>
      </c>
    </row>
    <row r="1068" spans="1:18" x14ac:dyDescent="0.2">
      <c r="A1068" s="5" t="s">
        <v>1306</v>
      </c>
      <c r="B1068" s="6">
        <v>19</v>
      </c>
      <c r="C1068" s="6" t="s">
        <v>1507</v>
      </c>
      <c r="D1068" s="6" t="s">
        <v>1508</v>
      </c>
      <c r="E1068" s="6" t="s">
        <v>5797</v>
      </c>
      <c r="F1068" s="6" t="s">
        <v>6076</v>
      </c>
      <c r="G1068" s="6" t="s">
        <v>5779</v>
      </c>
      <c r="H1068" s="6">
        <v>4</v>
      </c>
      <c r="I1068" s="6">
        <v>28133</v>
      </c>
      <c r="J1068" s="6">
        <v>322</v>
      </c>
      <c r="K1068" s="6">
        <v>225</v>
      </c>
      <c r="L1068" s="6">
        <v>9</v>
      </c>
      <c r="M1068" s="6">
        <v>4</v>
      </c>
      <c r="N1068" s="6" t="s">
        <v>5577</v>
      </c>
      <c r="O1068" s="6" t="s">
        <v>7093</v>
      </c>
      <c r="P1068" s="6" t="s">
        <v>7094</v>
      </c>
      <c r="Q1068" s="6" t="s">
        <v>7033</v>
      </c>
      <c r="R1068" s="6" t="s">
        <v>0</v>
      </c>
    </row>
    <row r="1069" spans="1:18" ht="16" x14ac:dyDescent="0.2">
      <c r="A1069" s="5" t="s">
        <v>1602</v>
      </c>
      <c r="B1069" s="6">
        <v>24</v>
      </c>
      <c r="C1069" s="6" t="s">
        <v>2193</v>
      </c>
      <c r="D1069" s="6" t="s">
        <v>2143</v>
      </c>
      <c r="E1069" s="7"/>
      <c r="F1069" s="6" t="s">
        <v>6076</v>
      </c>
      <c r="G1069" s="6" t="s">
        <v>5467</v>
      </c>
      <c r="H1069" s="6" t="s">
        <v>5532</v>
      </c>
      <c r="I1069" s="6">
        <v>28133</v>
      </c>
      <c r="J1069" s="6">
        <v>99</v>
      </c>
      <c r="K1069" s="6">
        <v>225</v>
      </c>
      <c r="L1069" s="6">
        <v>5</v>
      </c>
      <c r="M1069" s="6" t="s">
        <v>5372</v>
      </c>
      <c r="N1069" s="6" t="s">
        <v>5519</v>
      </c>
      <c r="O1069" s="6" t="s">
        <v>6979</v>
      </c>
      <c r="P1069" s="6" t="s">
        <v>6980</v>
      </c>
      <c r="Q1069" s="6" t="s">
        <v>7033</v>
      </c>
      <c r="R1069" s="6" t="s">
        <v>0</v>
      </c>
    </row>
    <row r="1070" spans="1:18" x14ac:dyDescent="0.2">
      <c r="A1070" s="5" t="s">
        <v>1306</v>
      </c>
      <c r="B1070" s="6">
        <v>19</v>
      </c>
      <c r="C1070" s="6" t="s">
        <v>7095</v>
      </c>
      <c r="D1070" s="6" t="s">
        <v>7096</v>
      </c>
      <c r="E1070" s="6" t="s">
        <v>5412</v>
      </c>
      <c r="F1070" s="6" t="s">
        <v>6076</v>
      </c>
      <c r="G1070" s="6" t="s">
        <v>5467</v>
      </c>
      <c r="H1070" s="6" t="s">
        <v>5532</v>
      </c>
      <c r="I1070" s="6">
        <v>28133</v>
      </c>
      <c r="J1070" s="6">
        <v>99</v>
      </c>
      <c r="K1070" s="6">
        <v>225</v>
      </c>
      <c r="L1070" s="6">
        <v>5</v>
      </c>
      <c r="M1070" s="6" t="s">
        <v>5372</v>
      </c>
      <c r="N1070" s="6" t="s">
        <v>5519</v>
      </c>
      <c r="O1070" s="6" t="s">
        <v>7097</v>
      </c>
      <c r="P1070" s="6" t="s">
        <v>7098</v>
      </c>
      <c r="Q1070" s="6" t="s">
        <v>7033</v>
      </c>
      <c r="R1070" s="6" t="s">
        <v>0</v>
      </c>
    </row>
    <row r="1071" spans="1:18" ht="16" x14ac:dyDescent="0.2">
      <c r="A1071" s="5" t="s">
        <v>1320</v>
      </c>
      <c r="B1071" s="6">
        <v>6</v>
      </c>
      <c r="C1071" s="6" t="s">
        <v>5269</v>
      </c>
      <c r="D1071" s="6" t="s">
        <v>5270</v>
      </c>
      <c r="E1071" s="7"/>
      <c r="F1071" s="6" t="s">
        <v>6076</v>
      </c>
      <c r="G1071" s="6" t="s">
        <v>5504</v>
      </c>
      <c r="H1071" s="6" t="s">
        <v>5504</v>
      </c>
      <c r="I1071" s="6">
        <v>28133</v>
      </c>
      <c r="J1071" s="6">
        <v>202</v>
      </c>
      <c r="K1071" s="6">
        <v>225</v>
      </c>
      <c r="L1071" s="6">
        <v>7</v>
      </c>
      <c r="M1071" s="6" t="s">
        <v>5490</v>
      </c>
      <c r="N1071" s="6" t="s">
        <v>5491</v>
      </c>
      <c r="O1071" s="6" t="s">
        <v>7099</v>
      </c>
      <c r="P1071" s="6" t="s">
        <v>7100</v>
      </c>
      <c r="Q1071" s="6" t="s">
        <v>7033</v>
      </c>
      <c r="R1071" s="6" t="s">
        <v>0</v>
      </c>
    </row>
    <row r="1072" spans="1:18" x14ac:dyDescent="0.2">
      <c r="A1072" s="5" t="s">
        <v>1306</v>
      </c>
      <c r="B1072" s="6">
        <v>19</v>
      </c>
      <c r="C1072" s="6" t="s">
        <v>7101</v>
      </c>
      <c r="D1072" s="6" t="s">
        <v>7102</v>
      </c>
      <c r="E1072" s="6" t="s">
        <v>5528</v>
      </c>
      <c r="F1072" s="6" t="s">
        <v>6076</v>
      </c>
      <c r="G1072" s="6" t="s">
        <v>5504</v>
      </c>
      <c r="H1072" s="6" t="s">
        <v>5504</v>
      </c>
      <c r="I1072" s="6">
        <v>28133</v>
      </c>
      <c r="J1072" s="6">
        <v>202</v>
      </c>
      <c r="K1072" s="6">
        <v>225</v>
      </c>
      <c r="L1072" s="6">
        <v>7</v>
      </c>
      <c r="M1072" s="6" t="s">
        <v>5490</v>
      </c>
      <c r="N1072" s="6" t="s">
        <v>5491</v>
      </c>
      <c r="O1072" s="6" t="s">
        <v>7103</v>
      </c>
      <c r="P1072" s="6" t="s">
        <v>7104</v>
      </c>
      <c r="Q1072" s="6" t="s">
        <v>7033</v>
      </c>
      <c r="R1072" s="6" t="s">
        <v>0</v>
      </c>
    </row>
    <row r="1073" spans="1:18" x14ac:dyDescent="0.2">
      <c r="A1073" s="5" t="s">
        <v>1306</v>
      </c>
      <c r="B1073" s="6">
        <v>19</v>
      </c>
      <c r="C1073" s="6" t="s">
        <v>4099</v>
      </c>
      <c r="D1073" s="6" t="s">
        <v>4100</v>
      </c>
      <c r="E1073" s="6" t="s">
        <v>5363</v>
      </c>
      <c r="F1073" s="6" t="s">
        <v>6076</v>
      </c>
      <c r="G1073" s="6" t="s">
        <v>5370</v>
      </c>
      <c r="H1073" s="6" t="s">
        <v>5434</v>
      </c>
      <c r="I1073" s="6">
        <v>28133</v>
      </c>
      <c r="J1073" s="6">
        <v>148</v>
      </c>
      <c r="K1073" s="6">
        <v>225</v>
      </c>
      <c r="L1073" s="6">
        <v>6</v>
      </c>
      <c r="M1073" s="6" t="s">
        <v>5595</v>
      </c>
      <c r="N1073" s="6" t="s">
        <v>5596</v>
      </c>
      <c r="O1073" s="6" t="s">
        <v>6019</v>
      </c>
      <c r="P1073" s="6" t="s">
        <v>6020</v>
      </c>
      <c r="Q1073" s="6" t="s">
        <v>7033</v>
      </c>
      <c r="R1073" s="6" t="s">
        <v>0</v>
      </c>
    </row>
    <row r="1074" spans="1:18" x14ac:dyDescent="0.2">
      <c r="A1074" s="5" t="s">
        <v>1306</v>
      </c>
      <c r="B1074" s="6">
        <v>19</v>
      </c>
      <c r="C1074" s="6" t="s">
        <v>5213</v>
      </c>
      <c r="D1074" s="6" t="s">
        <v>5214</v>
      </c>
      <c r="E1074" s="6" t="s">
        <v>6027</v>
      </c>
      <c r="F1074" s="6" t="s">
        <v>6076</v>
      </c>
      <c r="G1074" s="6" t="s">
        <v>5370</v>
      </c>
      <c r="H1074" s="6" t="s">
        <v>5434</v>
      </c>
      <c r="I1074" s="6">
        <v>28133</v>
      </c>
      <c r="J1074" s="6">
        <v>148</v>
      </c>
      <c r="K1074" s="6">
        <v>225</v>
      </c>
      <c r="L1074" s="6">
        <v>6</v>
      </c>
      <c r="M1074" s="6" t="s">
        <v>5595</v>
      </c>
      <c r="N1074" s="6" t="s">
        <v>5596</v>
      </c>
      <c r="O1074" s="6" t="s">
        <v>7105</v>
      </c>
      <c r="P1074" s="6" t="s">
        <v>7106</v>
      </c>
      <c r="Q1074" s="6" t="s">
        <v>7033</v>
      </c>
      <c r="R1074" s="6" t="s">
        <v>0</v>
      </c>
    </row>
    <row r="1075" spans="1:18" x14ac:dyDescent="0.2">
      <c r="A1075" s="5" t="s">
        <v>1306</v>
      </c>
      <c r="B1075" s="6">
        <v>19</v>
      </c>
      <c r="C1075" s="6" t="s">
        <v>7107</v>
      </c>
      <c r="D1075" s="6" t="s">
        <v>7108</v>
      </c>
      <c r="E1075" s="6" t="s">
        <v>6027</v>
      </c>
      <c r="F1075" s="6" t="s">
        <v>6076</v>
      </c>
      <c r="G1075" s="6" t="s">
        <v>5370</v>
      </c>
      <c r="H1075" s="6" t="s">
        <v>5434</v>
      </c>
      <c r="I1075" s="6">
        <v>28133</v>
      </c>
      <c r="J1075" s="6">
        <v>148</v>
      </c>
      <c r="K1075" s="6">
        <v>225</v>
      </c>
      <c r="L1075" s="6">
        <v>6</v>
      </c>
      <c r="M1075" s="6" t="s">
        <v>5595</v>
      </c>
      <c r="N1075" s="6" t="s">
        <v>5596</v>
      </c>
      <c r="O1075" s="6" t="s">
        <v>7109</v>
      </c>
      <c r="P1075" s="6" t="s">
        <v>7110</v>
      </c>
      <c r="Q1075" s="6" t="s">
        <v>7033</v>
      </c>
      <c r="R1075" s="6" t="s">
        <v>0</v>
      </c>
    </row>
    <row r="1076" spans="1:18" ht="16" x14ac:dyDescent="0.2">
      <c r="A1076" s="5" t="s">
        <v>1602</v>
      </c>
      <c r="B1076" s="6">
        <v>24</v>
      </c>
      <c r="C1076" s="6" t="s">
        <v>2195</v>
      </c>
      <c r="D1076" s="6" t="s">
        <v>2196</v>
      </c>
      <c r="E1076" s="7"/>
      <c r="F1076" s="6" t="s">
        <v>6076</v>
      </c>
      <c r="G1076" s="6" t="s">
        <v>5467</v>
      </c>
      <c r="H1076" s="6" t="s">
        <v>5585</v>
      </c>
      <c r="I1076" s="6">
        <v>28133</v>
      </c>
      <c r="J1076" s="6">
        <v>100</v>
      </c>
      <c r="K1076" s="6">
        <v>225</v>
      </c>
      <c r="L1076" s="6">
        <v>5</v>
      </c>
      <c r="M1076" s="6" t="s">
        <v>5372</v>
      </c>
      <c r="N1076" s="6" t="s">
        <v>5519</v>
      </c>
      <c r="O1076" s="6" t="s">
        <v>7111</v>
      </c>
      <c r="P1076" s="6" t="s">
        <v>7112</v>
      </c>
      <c r="Q1076" s="6" t="s">
        <v>7033</v>
      </c>
      <c r="R1076" s="6" t="s">
        <v>0</v>
      </c>
    </row>
    <row r="1077" spans="1:18" x14ac:dyDescent="0.2">
      <c r="A1077" s="5" t="s">
        <v>1306</v>
      </c>
      <c r="B1077" s="6">
        <v>19</v>
      </c>
      <c r="C1077" s="6" t="s">
        <v>7113</v>
      </c>
      <c r="D1077" s="6" t="s">
        <v>7114</v>
      </c>
      <c r="E1077" s="6" t="s">
        <v>5412</v>
      </c>
      <c r="F1077" s="6" t="s">
        <v>6076</v>
      </c>
      <c r="G1077" s="6" t="s">
        <v>5467</v>
      </c>
      <c r="H1077" s="6" t="s">
        <v>5585</v>
      </c>
      <c r="I1077" s="6">
        <v>28133</v>
      </c>
      <c r="J1077" s="6">
        <v>100</v>
      </c>
      <c r="K1077" s="6">
        <v>225</v>
      </c>
      <c r="L1077" s="6">
        <v>5</v>
      </c>
      <c r="M1077" s="6" t="s">
        <v>5372</v>
      </c>
      <c r="N1077" s="6" t="s">
        <v>5519</v>
      </c>
      <c r="O1077" s="6" t="s">
        <v>7097</v>
      </c>
      <c r="P1077" s="6" t="s">
        <v>7098</v>
      </c>
      <c r="Q1077" s="6" t="s">
        <v>7033</v>
      </c>
      <c r="R1077" s="6" t="s">
        <v>0</v>
      </c>
    </row>
    <row r="1078" spans="1:18" x14ac:dyDescent="0.2">
      <c r="A1078" s="5" t="s">
        <v>1306</v>
      </c>
      <c r="B1078" s="6">
        <v>19</v>
      </c>
      <c r="C1078" s="6" t="s">
        <v>4102</v>
      </c>
      <c r="D1078" s="6" t="s">
        <v>4103</v>
      </c>
      <c r="E1078" s="6" t="s">
        <v>5668</v>
      </c>
      <c r="F1078" s="6" t="s">
        <v>6076</v>
      </c>
      <c r="G1078" s="6">
        <v>14</v>
      </c>
      <c r="H1078" s="6">
        <v>6</v>
      </c>
      <c r="I1078" s="6">
        <v>28133</v>
      </c>
      <c r="J1078" s="6">
        <v>27</v>
      </c>
      <c r="K1078" s="6">
        <v>225</v>
      </c>
      <c r="L1078" s="6">
        <v>3</v>
      </c>
      <c r="M1078" s="6" t="s">
        <v>5577</v>
      </c>
      <c r="N1078" s="6" t="s">
        <v>5746</v>
      </c>
      <c r="O1078" s="6" t="s">
        <v>7115</v>
      </c>
      <c r="P1078" s="6" t="s">
        <v>7116</v>
      </c>
      <c r="Q1078" s="6" t="s">
        <v>7033</v>
      </c>
      <c r="R1078" s="6" t="s">
        <v>0</v>
      </c>
    </row>
    <row r="1079" spans="1:18" x14ac:dyDescent="0.2">
      <c r="A1079" s="5" t="s">
        <v>1306</v>
      </c>
      <c r="B1079" s="6">
        <v>19</v>
      </c>
      <c r="C1079" s="6" t="s">
        <v>2200</v>
      </c>
      <c r="D1079" s="6" t="s">
        <v>2201</v>
      </c>
      <c r="E1079" s="6" t="s">
        <v>5460</v>
      </c>
      <c r="F1079" s="6" t="s">
        <v>6076</v>
      </c>
      <c r="G1079" s="6">
        <v>14</v>
      </c>
      <c r="H1079" s="6">
        <v>6</v>
      </c>
      <c r="I1079" s="6">
        <v>28133</v>
      </c>
      <c r="J1079" s="6">
        <v>27</v>
      </c>
      <c r="K1079" s="6">
        <v>225</v>
      </c>
      <c r="L1079" s="6">
        <v>3</v>
      </c>
      <c r="M1079" s="6" t="s">
        <v>5577</v>
      </c>
      <c r="N1079" s="6" t="s">
        <v>5746</v>
      </c>
      <c r="O1079" s="6" t="s">
        <v>5929</v>
      </c>
      <c r="P1079" s="6" t="s">
        <v>5930</v>
      </c>
      <c r="Q1079" s="6" t="s">
        <v>7033</v>
      </c>
      <c r="R1079" s="6" t="s">
        <v>0</v>
      </c>
    </row>
    <row r="1080" spans="1:18" ht="16" x14ac:dyDescent="0.2">
      <c r="A1080" s="5" t="s">
        <v>1602</v>
      </c>
      <c r="B1080" s="6">
        <v>24</v>
      </c>
      <c r="C1080" s="6" t="s">
        <v>7117</v>
      </c>
      <c r="D1080" s="6" t="s">
        <v>7118</v>
      </c>
      <c r="E1080" s="7"/>
      <c r="F1080" s="6" t="s">
        <v>6076</v>
      </c>
      <c r="G1080" s="6" t="s">
        <v>5529</v>
      </c>
      <c r="H1080" s="6" t="s">
        <v>5416</v>
      </c>
      <c r="I1080" s="6">
        <v>28133</v>
      </c>
      <c r="J1080" s="6">
        <v>59</v>
      </c>
      <c r="K1080" s="6">
        <v>225</v>
      </c>
      <c r="L1080" s="6">
        <v>4</v>
      </c>
      <c r="M1080" s="6" t="s">
        <v>5377</v>
      </c>
      <c r="N1080" s="6" t="s">
        <v>5523</v>
      </c>
      <c r="O1080" s="6" t="s">
        <v>7119</v>
      </c>
      <c r="P1080" s="6" t="s">
        <v>7120</v>
      </c>
      <c r="Q1080" s="6" t="s">
        <v>7033</v>
      </c>
      <c r="R1080" s="6" t="s">
        <v>0</v>
      </c>
    </row>
    <row r="1081" spans="1:18" ht="16" x14ac:dyDescent="0.2">
      <c r="A1081" s="5" t="s">
        <v>1602</v>
      </c>
      <c r="B1081" s="6">
        <v>24</v>
      </c>
      <c r="C1081" s="6" t="s">
        <v>7121</v>
      </c>
      <c r="D1081" s="6" t="s">
        <v>7122</v>
      </c>
      <c r="E1081" s="7"/>
      <c r="F1081" s="6" t="s">
        <v>6076</v>
      </c>
      <c r="G1081" s="6" t="s">
        <v>5504</v>
      </c>
      <c r="H1081" s="6" t="s">
        <v>5504</v>
      </c>
      <c r="I1081" s="6">
        <v>28133</v>
      </c>
      <c r="J1081" s="6">
        <v>203</v>
      </c>
      <c r="K1081" s="6">
        <v>225</v>
      </c>
      <c r="L1081" s="6">
        <v>7</v>
      </c>
      <c r="M1081" s="6" t="s">
        <v>5490</v>
      </c>
      <c r="N1081" s="6" t="s">
        <v>5491</v>
      </c>
      <c r="O1081" s="6" t="s">
        <v>7123</v>
      </c>
      <c r="P1081" s="6" t="s">
        <v>7124</v>
      </c>
      <c r="Q1081" s="6" t="s">
        <v>7033</v>
      </c>
      <c r="R1081" s="6" t="s">
        <v>0</v>
      </c>
    </row>
    <row r="1082" spans="1:18" x14ac:dyDescent="0.2">
      <c r="A1082" s="5" t="s">
        <v>1306</v>
      </c>
      <c r="B1082" s="6">
        <v>19</v>
      </c>
      <c r="C1082" s="6" t="s">
        <v>4371</v>
      </c>
      <c r="D1082" s="6" t="s">
        <v>4372</v>
      </c>
      <c r="E1082" s="6" t="s">
        <v>5668</v>
      </c>
      <c r="F1082" s="6" t="s">
        <v>6076</v>
      </c>
      <c r="G1082" s="6" t="s">
        <v>5504</v>
      </c>
      <c r="H1082" s="6" t="s">
        <v>5504</v>
      </c>
      <c r="I1082" s="6">
        <v>28133</v>
      </c>
      <c r="J1082" s="6">
        <v>203</v>
      </c>
      <c r="K1082" s="6">
        <v>225</v>
      </c>
      <c r="L1082" s="6">
        <v>7</v>
      </c>
      <c r="M1082" s="6" t="s">
        <v>5490</v>
      </c>
      <c r="N1082" s="6" t="s">
        <v>5491</v>
      </c>
      <c r="O1082" s="6" t="s">
        <v>7125</v>
      </c>
      <c r="P1082" s="6" t="s">
        <v>7126</v>
      </c>
      <c r="Q1082" s="6" t="s">
        <v>7033</v>
      </c>
      <c r="R1082" s="6" t="s">
        <v>0</v>
      </c>
    </row>
    <row r="1083" spans="1:18" ht="16" x14ac:dyDescent="0.2">
      <c r="A1083" s="5" t="s">
        <v>1602</v>
      </c>
      <c r="B1083" s="6">
        <v>24</v>
      </c>
      <c r="C1083" s="6" t="s">
        <v>7127</v>
      </c>
      <c r="D1083" s="6" t="s">
        <v>7128</v>
      </c>
      <c r="E1083" s="7"/>
      <c r="F1083" s="6" t="s">
        <v>6076</v>
      </c>
      <c r="G1083" s="6">
        <v>5</v>
      </c>
      <c r="H1083" s="6" t="s">
        <v>5444</v>
      </c>
      <c r="I1083" s="6">
        <v>28133</v>
      </c>
      <c r="J1083" s="6">
        <v>149</v>
      </c>
      <c r="K1083" s="6">
        <v>225</v>
      </c>
      <c r="L1083" s="6">
        <v>6</v>
      </c>
      <c r="M1083" s="6" t="s">
        <v>5595</v>
      </c>
      <c r="N1083" s="6" t="s">
        <v>5596</v>
      </c>
      <c r="O1083" s="6" t="s">
        <v>7129</v>
      </c>
      <c r="P1083" s="6" t="s">
        <v>7130</v>
      </c>
      <c r="Q1083" s="6" t="s">
        <v>7033</v>
      </c>
      <c r="R1083" s="6" t="s">
        <v>0</v>
      </c>
    </row>
    <row r="1084" spans="1:18" x14ac:dyDescent="0.2">
      <c r="A1084" s="5" t="s">
        <v>1306</v>
      </c>
      <c r="B1084" s="6">
        <v>19</v>
      </c>
      <c r="C1084" s="6" t="s">
        <v>7131</v>
      </c>
      <c r="D1084" s="6" t="s">
        <v>7132</v>
      </c>
      <c r="E1084" s="6" t="s">
        <v>5580</v>
      </c>
      <c r="F1084" s="6" t="s">
        <v>6076</v>
      </c>
      <c r="G1084" s="6" t="s">
        <v>5394</v>
      </c>
      <c r="H1084" s="6" t="s">
        <v>5585</v>
      </c>
      <c r="I1084" s="6">
        <v>28133</v>
      </c>
      <c r="J1084" s="6">
        <v>101</v>
      </c>
      <c r="K1084" s="6">
        <v>225</v>
      </c>
      <c r="L1084" s="6">
        <v>5</v>
      </c>
      <c r="M1084" s="6" t="s">
        <v>5372</v>
      </c>
      <c r="N1084" s="6" t="s">
        <v>5519</v>
      </c>
      <c r="O1084" s="6" t="s">
        <v>6763</v>
      </c>
      <c r="P1084" s="6" t="s">
        <v>6764</v>
      </c>
      <c r="Q1084" s="6" t="s">
        <v>7033</v>
      </c>
      <c r="R1084" s="6" t="s">
        <v>0</v>
      </c>
    </row>
    <row r="1085" spans="1:18" ht="16" x14ac:dyDescent="0.2">
      <c r="A1085" s="5" t="s">
        <v>1320</v>
      </c>
      <c r="B1085" s="6">
        <v>6</v>
      </c>
      <c r="C1085" s="6" t="s">
        <v>5274</v>
      </c>
      <c r="D1085" s="6" t="s">
        <v>5275</v>
      </c>
      <c r="E1085" s="7"/>
      <c r="F1085" s="6" t="s">
        <v>6076</v>
      </c>
      <c r="G1085" s="6" t="s">
        <v>5394</v>
      </c>
      <c r="H1085" s="6" t="s">
        <v>5585</v>
      </c>
      <c r="I1085" s="6">
        <v>28133</v>
      </c>
      <c r="J1085" s="6">
        <v>101</v>
      </c>
      <c r="K1085" s="6">
        <v>225</v>
      </c>
      <c r="L1085" s="6">
        <v>5</v>
      </c>
      <c r="M1085" s="6" t="s">
        <v>5372</v>
      </c>
      <c r="N1085" s="6" t="s">
        <v>5519</v>
      </c>
      <c r="O1085" s="6" t="s">
        <v>7133</v>
      </c>
      <c r="P1085" s="6" t="s">
        <v>7134</v>
      </c>
      <c r="Q1085" s="6" t="s">
        <v>7033</v>
      </c>
      <c r="R1085" s="6" t="s">
        <v>0</v>
      </c>
    </row>
    <row r="1086" spans="1:18" x14ac:dyDescent="0.2">
      <c r="A1086" s="5" t="s">
        <v>1306</v>
      </c>
      <c r="B1086" s="6">
        <v>19</v>
      </c>
      <c r="C1086" s="6" t="s">
        <v>7135</v>
      </c>
      <c r="D1086" s="6" t="s">
        <v>7136</v>
      </c>
      <c r="E1086" s="6" t="s">
        <v>5460</v>
      </c>
      <c r="F1086" s="6" t="s">
        <v>6076</v>
      </c>
      <c r="G1086" s="6" t="s">
        <v>5899</v>
      </c>
      <c r="H1086" s="6">
        <v>4</v>
      </c>
      <c r="I1086" s="6">
        <v>28133</v>
      </c>
      <c r="J1086" s="6">
        <v>327</v>
      </c>
      <c r="K1086" s="6">
        <v>225</v>
      </c>
      <c r="L1086" s="6">
        <v>9</v>
      </c>
      <c r="M1086" s="6">
        <v>4</v>
      </c>
      <c r="N1086" s="6" t="s">
        <v>5577</v>
      </c>
      <c r="O1086" s="6" t="s">
        <v>6973</v>
      </c>
      <c r="P1086" s="6" t="s">
        <v>6974</v>
      </c>
      <c r="Q1086" s="6" t="s">
        <v>7137</v>
      </c>
      <c r="R1086" s="6" t="s">
        <v>0</v>
      </c>
    </row>
    <row r="1087" spans="1:18" ht="16" x14ac:dyDescent="0.2">
      <c r="A1087" s="5" t="s">
        <v>1602</v>
      </c>
      <c r="B1087" s="6">
        <v>24</v>
      </c>
      <c r="C1087" s="6" t="s">
        <v>5279</v>
      </c>
      <c r="D1087" s="6" t="s">
        <v>5280</v>
      </c>
      <c r="E1087" s="7"/>
      <c r="F1087" s="6" t="s">
        <v>6076</v>
      </c>
      <c r="G1087" s="6" t="s">
        <v>5376</v>
      </c>
      <c r="H1087" s="6" t="s">
        <v>5370</v>
      </c>
      <c r="I1087" s="6">
        <v>28133</v>
      </c>
      <c r="J1087" s="6">
        <v>60</v>
      </c>
      <c r="K1087" s="6">
        <v>225</v>
      </c>
      <c r="L1087" s="6">
        <v>4</v>
      </c>
      <c r="M1087" s="6" t="s">
        <v>5377</v>
      </c>
      <c r="N1087" s="6" t="s">
        <v>5523</v>
      </c>
      <c r="O1087" s="6" t="s">
        <v>7138</v>
      </c>
      <c r="P1087" s="6" t="s">
        <v>7139</v>
      </c>
      <c r="Q1087" s="6" t="s">
        <v>7137</v>
      </c>
      <c r="R1087" s="6" t="s">
        <v>0</v>
      </c>
    </row>
    <row r="1088" spans="1:18" x14ac:dyDescent="0.2">
      <c r="A1088" s="5" t="s">
        <v>1306</v>
      </c>
      <c r="B1088" s="6">
        <v>19</v>
      </c>
      <c r="C1088" s="6" t="s">
        <v>7140</v>
      </c>
      <c r="D1088" s="6" t="s">
        <v>7141</v>
      </c>
      <c r="E1088" s="6" t="s">
        <v>5668</v>
      </c>
      <c r="F1088" s="6" t="s">
        <v>6076</v>
      </c>
      <c r="G1088" s="6" t="s">
        <v>5376</v>
      </c>
      <c r="H1088" s="6" t="s">
        <v>5370</v>
      </c>
      <c r="I1088" s="6">
        <v>28133</v>
      </c>
      <c r="J1088" s="6">
        <v>60</v>
      </c>
      <c r="K1088" s="6">
        <v>225</v>
      </c>
      <c r="L1088" s="6">
        <v>4</v>
      </c>
      <c r="M1088" s="6" t="s">
        <v>5377</v>
      </c>
      <c r="N1088" s="6" t="s">
        <v>5523</v>
      </c>
      <c r="O1088" s="6" t="s">
        <v>7142</v>
      </c>
      <c r="P1088" s="6" t="s">
        <v>7143</v>
      </c>
      <c r="Q1088" s="6" t="s">
        <v>7137</v>
      </c>
      <c r="R1088" s="6" t="s">
        <v>0</v>
      </c>
    </row>
    <row r="1089" spans="1:18" ht="16" x14ac:dyDescent="0.2">
      <c r="A1089" s="5" t="s">
        <v>1320</v>
      </c>
      <c r="B1089" s="6">
        <v>6</v>
      </c>
      <c r="C1089" s="6" t="s">
        <v>3734</v>
      </c>
      <c r="D1089" s="6" t="s">
        <v>3735</v>
      </c>
      <c r="E1089" s="7"/>
      <c r="F1089" s="6" t="s">
        <v>6076</v>
      </c>
      <c r="G1089" s="6" t="s">
        <v>5488</v>
      </c>
      <c r="H1089" s="6" t="s">
        <v>5585</v>
      </c>
      <c r="I1089" s="6">
        <v>28133</v>
      </c>
      <c r="J1089" s="6">
        <v>102</v>
      </c>
      <c r="K1089" s="6">
        <v>225</v>
      </c>
      <c r="L1089" s="6">
        <v>5</v>
      </c>
      <c r="M1089" s="6" t="s">
        <v>5372</v>
      </c>
      <c r="N1089" s="6" t="s">
        <v>5519</v>
      </c>
      <c r="O1089" s="6" t="s">
        <v>5786</v>
      </c>
      <c r="P1089" s="6" t="s">
        <v>5787</v>
      </c>
      <c r="Q1089" s="6" t="s">
        <v>7137</v>
      </c>
      <c r="R1089" s="6" t="s">
        <v>0</v>
      </c>
    </row>
    <row r="1090" spans="1:18" ht="16" x14ac:dyDescent="0.2">
      <c r="A1090" s="5" t="s">
        <v>1602</v>
      </c>
      <c r="B1090" s="6">
        <v>24</v>
      </c>
      <c r="C1090" s="6" t="s">
        <v>2203</v>
      </c>
      <c r="D1090" s="6" t="s">
        <v>2204</v>
      </c>
      <c r="E1090" s="7"/>
      <c r="F1090" s="6" t="s">
        <v>6076</v>
      </c>
      <c r="G1090" s="6" t="s">
        <v>5488</v>
      </c>
      <c r="H1090" s="6" t="s">
        <v>5585</v>
      </c>
      <c r="I1090" s="6">
        <v>28133</v>
      </c>
      <c r="J1090" s="6">
        <v>102</v>
      </c>
      <c r="K1090" s="6">
        <v>225</v>
      </c>
      <c r="L1090" s="6">
        <v>5</v>
      </c>
      <c r="M1090" s="6" t="s">
        <v>5372</v>
      </c>
      <c r="N1090" s="6" t="s">
        <v>5519</v>
      </c>
      <c r="O1090" s="6" t="s">
        <v>6787</v>
      </c>
      <c r="P1090" s="6" t="s">
        <v>6788</v>
      </c>
      <c r="Q1090" s="6" t="s">
        <v>7137</v>
      </c>
      <c r="R1090" s="6" t="s">
        <v>0</v>
      </c>
    </row>
    <row r="1091" spans="1:18" x14ac:dyDescent="0.2">
      <c r="A1091" s="5" t="s">
        <v>1306</v>
      </c>
      <c r="B1091" s="6">
        <v>19</v>
      </c>
      <c r="C1091" s="6" t="s">
        <v>7144</v>
      </c>
      <c r="D1091" s="6" t="s">
        <v>7145</v>
      </c>
      <c r="E1091" s="6" t="s">
        <v>6049</v>
      </c>
      <c r="F1091" s="6" t="s">
        <v>6076</v>
      </c>
      <c r="G1091" s="6" t="s">
        <v>5488</v>
      </c>
      <c r="H1091" s="6" t="s">
        <v>5585</v>
      </c>
      <c r="I1091" s="6">
        <v>28133</v>
      </c>
      <c r="J1091" s="6">
        <v>102</v>
      </c>
      <c r="K1091" s="6">
        <v>225</v>
      </c>
      <c r="L1091" s="6">
        <v>5</v>
      </c>
      <c r="M1091" s="6" t="s">
        <v>5372</v>
      </c>
      <c r="N1091" s="6" t="s">
        <v>5519</v>
      </c>
      <c r="O1091" s="6" t="s">
        <v>7146</v>
      </c>
      <c r="P1091" s="6" t="s">
        <v>7147</v>
      </c>
      <c r="Q1091" s="6" t="s">
        <v>7137</v>
      </c>
      <c r="R1091" s="6" t="s">
        <v>0</v>
      </c>
    </row>
    <row r="1092" spans="1:18" x14ac:dyDescent="0.2">
      <c r="A1092" s="5" t="s">
        <v>1306</v>
      </c>
      <c r="B1092" s="6">
        <v>19</v>
      </c>
      <c r="C1092" s="6" t="s">
        <v>3736</v>
      </c>
      <c r="D1092" s="6" t="s">
        <v>3737</v>
      </c>
      <c r="E1092" s="6" t="s">
        <v>5668</v>
      </c>
      <c r="F1092" s="6" t="s">
        <v>6076</v>
      </c>
      <c r="G1092" s="6" t="s">
        <v>5899</v>
      </c>
      <c r="H1092" s="6">
        <v>4</v>
      </c>
      <c r="I1092" s="6">
        <v>28133</v>
      </c>
      <c r="J1092" s="6">
        <v>329</v>
      </c>
      <c r="K1092" s="6">
        <v>225</v>
      </c>
      <c r="L1092" s="6">
        <v>9</v>
      </c>
      <c r="M1092" s="6">
        <v>4</v>
      </c>
      <c r="N1092" s="6" t="s">
        <v>5577</v>
      </c>
      <c r="O1092" s="6" t="s">
        <v>7148</v>
      </c>
      <c r="P1092" s="6" t="s">
        <v>7149</v>
      </c>
      <c r="Q1092" s="6" t="s">
        <v>7137</v>
      </c>
      <c r="R1092" s="6" t="s">
        <v>0</v>
      </c>
    </row>
    <row r="1093" spans="1:18" ht="16" x14ac:dyDescent="0.2">
      <c r="A1093" s="5" t="s">
        <v>4906</v>
      </c>
      <c r="B1093" s="6">
        <v>11</v>
      </c>
      <c r="C1093" s="6" t="s">
        <v>7150</v>
      </c>
      <c r="D1093" s="6" t="s">
        <v>7151</v>
      </c>
      <c r="E1093" s="7"/>
      <c r="F1093" s="6" t="s">
        <v>6125</v>
      </c>
      <c r="G1093" s="6">
        <v>13</v>
      </c>
      <c r="H1093" s="6" t="s">
        <v>5604</v>
      </c>
      <c r="I1093" s="6">
        <v>28133</v>
      </c>
      <c r="J1093" s="6">
        <v>28</v>
      </c>
      <c r="K1093" s="6">
        <v>225</v>
      </c>
      <c r="L1093" s="6">
        <v>3</v>
      </c>
      <c r="M1093" s="6" t="s">
        <v>5577</v>
      </c>
      <c r="N1093" s="6" t="s">
        <v>5746</v>
      </c>
      <c r="O1093" s="6" t="s">
        <v>7152</v>
      </c>
      <c r="P1093" s="6" t="s">
        <v>7153</v>
      </c>
      <c r="Q1093" s="6" t="s">
        <v>7137</v>
      </c>
      <c r="R1093" s="6" t="s">
        <v>0</v>
      </c>
    </row>
    <row r="1094" spans="1:18" ht="16" x14ac:dyDescent="0.2">
      <c r="A1094" s="5" t="s">
        <v>1320</v>
      </c>
      <c r="B1094" s="6">
        <v>6</v>
      </c>
      <c r="C1094" s="6" t="s">
        <v>5284</v>
      </c>
      <c r="D1094" s="6" t="s">
        <v>7154</v>
      </c>
      <c r="E1094" s="7"/>
      <c r="F1094" s="6" t="s">
        <v>6125</v>
      </c>
      <c r="G1094" s="6">
        <v>13</v>
      </c>
      <c r="H1094" s="6" t="s">
        <v>5604</v>
      </c>
      <c r="I1094" s="6">
        <v>28133</v>
      </c>
      <c r="J1094" s="6">
        <v>28</v>
      </c>
      <c r="K1094" s="6">
        <v>225</v>
      </c>
      <c r="L1094" s="6">
        <v>3</v>
      </c>
      <c r="M1094" s="6" t="s">
        <v>5577</v>
      </c>
      <c r="N1094" s="6" t="s">
        <v>5746</v>
      </c>
      <c r="O1094" s="6" t="s">
        <v>7155</v>
      </c>
      <c r="P1094" s="6" t="s">
        <v>7156</v>
      </c>
      <c r="Q1094" s="6" t="s">
        <v>7137</v>
      </c>
      <c r="R1094" s="6" t="s">
        <v>0</v>
      </c>
    </row>
    <row r="1095" spans="1:18" ht="16" x14ac:dyDescent="0.2">
      <c r="A1095" s="5" t="s">
        <v>1602</v>
      </c>
      <c r="B1095" s="6">
        <v>24</v>
      </c>
      <c r="C1095" s="6" t="s">
        <v>2206</v>
      </c>
      <c r="D1095" s="6" t="s">
        <v>2207</v>
      </c>
      <c r="E1095" s="7"/>
      <c r="F1095" s="6" t="s">
        <v>6125</v>
      </c>
      <c r="G1095" s="6">
        <v>13</v>
      </c>
      <c r="H1095" s="6" t="s">
        <v>5604</v>
      </c>
      <c r="I1095" s="6">
        <v>28133</v>
      </c>
      <c r="J1095" s="6">
        <v>28</v>
      </c>
      <c r="K1095" s="6">
        <v>225</v>
      </c>
      <c r="L1095" s="6">
        <v>3</v>
      </c>
      <c r="M1095" s="6" t="s">
        <v>5577</v>
      </c>
      <c r="N1095" s="6" t="s">
        <v>5746</v>
      </c>
      <c r="O1095" s="6" t="s">
        <v>5929</v>
      </c>
      <c r="P1095" s="6" t="s">
        <v>5930</v>
      </c>
      <c r="Q1095" s="6" t="s">
        <v>7137</v>
      </c>
      <c r="R1095" s="6" t="s">
        <v>0</v>
      </c>
    </row>
    <row r="1096" spans="1:18" x14ac:dyDescent="0.2">
      <c r="A1096" s="5" t="s">
        <v>1306</v>
      </c>
      <c r="B1096" s="6">
        <v>19</v>
      </c>
      <c r="C1096" s="6" t="s">
        <v>7157</v>
      </c>
      <c r="D1096" s="6" t="s">
        <v>7158</v>
      </c>
      <c r="E1096" s="6" t="s">
        <v>5496</v>
      </c>
      <c r="F1096" s="6" t="s">
        <v>6125</v>
      </c>
      <c r="G1096" s="6" t="s">
        <v>5899</v>
      </c>
      <c r="H1096" s="6">
        <v>4</v>
      </c>
      <c r="I1096" s="6">
        <v>28133</v>
      </c>
      <c r="J1096" s="6">
        <v>330</v>
      </c>
      <c r="K1096" s="6">
        <v>225</v>
      </c>
      <c r="L1096" s="6">
        <v>9</v>
      </c>
      <c r="M1096" s="6">
        <v>4</v>
      </c>
      <c r="N1096" s="6" t="s">
        <v>5577</v>
      </c>
      <c r="O1096" s="6" t="s">
        <v>6251</v>
      </c>
      <c r="P1096" s="6" t="s">
        <v>6252</v>
      </c>
      <c r="Q1096" s="6" t="s">
        <v>7137</v>
      </c>
      <c r="R1096" s="6" t="s">
        <v>0</v>
      </c>
    </row>
    <row r="1097" spans="1:18" x14ac:dyDescent="0.2">
      <c r="A1097" s="5" t="s">
        <v>1306</v>
      </c>
      <c r="B1097" s="6">
        <v>19</v>
      </c>
      <c r="C1097" s="6" t="s">
        <v>7159</v>
      </c>
      <c r="D1097" s="6" t="s">
        <v>7160</v>
      </c>
      <c r="E1097" s="6" t="s">
        <v>5580</v>
      </c>
      <c r="F1097" s="6" t="s">
        <v>6125</v>
      </c>
      <c r="G1097" s="6" t="s">
        <v>5899</v>
      </c>
      <c r="H1097" s="6">
        <v>4</v>
      </c>
      <c r="I1097" s="6">
        <v>28133</v>
      </c>
      <c r="J1097" s="6">
        <v>330</v>
      </c>
      <c r="K1097" s="6">
        <v>225</v>
      </c>
      <c r="L1097" s="6">
        <v>9</v>
      </c>
      <c r="M1097" s="6">
        <v>4</v>
      </c>
      <c r="N1097" s="6" t="s">
        <v>5577</v>
      </c>
      <c r="O1097" s="6" t="s">
        <v>7161</v>
      </c>
      <c r="P1097" s="6" t="s">
        <v>7162</v>
      </c>
      <c r="Q1097" s="6" t="s">
        <v>7137</v>
      </c>
      <c r="R1097" s="6" t="s">
        <v>0</v>
      </c>
    </row>
    <row r="1098" spans="1:18" ht="16" x14ac:dyDescent="0.2">
      <c r="A1098" s="5" t="s">
        <v>1602</v>
      </c>
      <c r="B1098" s="6">
        <v>24</v>
      </c>
      <c r="C1098" s="6" t="s">
        <v>2212</v>
      </c>
      <c r="D1098" s="6" t="s">
        <v>2213</v>
      </c>
      <c r="E1098" s="7"/>
      <c r="F1098" s="6" t="s">
        <v>6125</v>
      </c>
      <c r="G1098" s="6" t="s">
        <v>5488</v>
      </c>
      <c r="H1098" s="6" t="s">
        <v>5620</v>
      </c>
      <c r="I1098" s="6">
        <v>28133</v>
      </c>
      <c r="J1098" s="6">
        <v>103</v>
      </c>
      <c r="K1098" s="6">
        <v>225</v>
      </c>
      <c r="L1098" s="6">
        <v>5</v>
      </c>
      <c r="M1098" s="6" t="s">
        <v>5372</v>
      </c>
      <c r="N1098" s="6" t="s">
        <v>5519</v>
      </c>
      <c r="O1098" s="6" t="s">
        <v>7163</v>
      </c>
      <c r="P1098" s="6" t="s">
        <v>7164</v>
      </c>
      <c r="Q1098" s="6" t="s">
        <v>7137</v>
      </c>
      <c r="R1098" s="6" t="s">
        <v>0</v>
      </c>
    </row>
    <row r="1099" spans="1:18" x14ac:dyDescent="0.2">
      <c r="A1099" s="5" t="s">
        <v>1306</v>
      </c>
      <c r="B1099" s="6">
        <v>19</v>
      </c>
      <c r="C1099" s="6" t="s">
        <v>2209</v>
      </c>
      <c r="D1099" s="6" t="s">
        <v>2210</v>
      </c>
      <c r="E1099" s="6" t="s">
        <v>5668</v>
      </c>
      <c r="F1099" s="6" t="s">
        <v>6125</v>
      </c>
      <c r="G1099" s="6" t="s">
        <v>5488</v>
      </c>
      <c r="H1099" s="6" t="s">
        <v>5620</v>
      </c>
      <c r="I1099" s="6">
        <v>28133</v>
      </c>
      <c r="J1099" s="6">
        <v>103</v>
      </c>
      <c r="K1099" s="6">
        <v>225</v>
      </c>
      <c r="L1099" s="6">
        <v>5</v>
      </c>
      <c r="M1099" s="6" t="s">
        <v>5372</v>
      </c>
      <c r="N1099" s="6" t="s">
        <v>5519</v>
      </c>
      <c r="O1099" s="6" t="s">
        <v>6484</v>
      </c>
      <c r="P1099" s="6" t="s">
        <v>6485</v>
      </c>
      <c r="Q1099" s="6" t="s">
        <v>7137</v>
      </c>
      <c r="R1099" s="6" t="s">
        <v>0</v>
      </c>
    </row>
    <row r="1100" spans="1:18" ht="16" x14ac:dyDescent="0.2">
      <c r="A1100" s="5" t="s">
        <v>1320</v>
      </c>
      <c r="B1100" s="6">
        <v>6</v>
      </c>
      <c r="C1100" s="6" t="s">
        <v>3741</v>
      </c>
      <c r="D1100" s="6" t="s">
        <v>3742</v>
      </c>
      <c r="E1100" s="7"/>
      <c r="F1100" s="6" t="s">
        <v>6125</v>
      </c>
      <c r="G1100" s="6" t="s">
        <v>6913</v>
      </c>
      <c r="H1100" s="6" t="s">
        <v>5768</v>
      </c>
      <c r="I1100" s="6">
        <v>28133</v>
      </c>
      <c r="J1100" s="6">
        <v>692</v>
      </c>
      <c r="K1100" s="6">
        <v>225</v>
      </c>
      <c r="L1100" s="6">
        <v>14</v>
      </c>
      <c r="M1100" s="6" t="s">
        <v>5394</v>
      </c>
      <c r="N1100" s="6" t="s">
        <v>5395</v>
      </c>
      <c r="O1100" s="6" t="s">
        <v>6434</v>
      </c>
      <c r="P1100" s="6" t="s">
        <v>6435</v>
      </c>
      <c r="Q1100" s="6" t="s">
        <v>7137</v>
      </c>
      <c r="R1100" s="6" t="s">
        <v>0</v>
      </c>
    </row>
    <row r="1101" spans="1:18" ht="16" x14ac:dyDescent="0.2">
      <c r="A1101" s="5" t="s">
        <v>1320</v>
      </c>
      <c r="B1101" s="6">
        <v>6</v>
      </c>
      <c r="C1101" s="6" t="s">
        <v>3744</v>
      </c>
      <c r="D1101" s="6" t="s">
        <v>3745</v>
      </c>
      <c r="E1101" s="7"/>
      <c r="F1101" s="6" t="s">
        <v>6125</v>
      </c>
      <c r="G1101" s="6" t="s">
        <v>5768</v>
      </c>
      <c r="H1101" s="6">
        <v>4</v>
      </c>
      <c r="I1101" s="6">
        <v>28133</v>
      </c>
      <c r="J1101" s="6">
        <v>267</v>
      </c>
      <c r="K1101" s="6">
        <v>225</v>
      </c>
      <c r="L1101" s="6">
        <v>8</v>
      </c>
      <c r="M1101" s="6" t="s">
        <v>5497</v>
      </c>
      <c r="N1101" s="6" t="s">
        <v>5491</v>
      </c>
      <c r="O1101" s="6" t="s">
        <v>7165</v>
      </c>
      <c r="P1101" s="6" t="s">
        <v>7166</v>
      </c>
      <c r="Q1101" s="6" t="s">
        <v>7137</v>
      </c>
      <c r="R1101" s="6" t="s">
        <v>0</v>
      </c>
    </row>
    <row r="1102" spans="1:18" x14ac:dyDescent="0.2">
      <c r="A1102" s="5" t="s">
        <v>1306</v>
      </c>
      <c r="B1102" s="6">
        <v>19</v>
      </c>
      <c r="C1102" s="6" t="s">
        <v>7167</v>
      </c>
      <c r="D1102" s="6" t="s">
        <v>7168</v>
      </c>
      <c r="E1102" s="6" t="s">
        <v>5528</v>
      </c>
      <c r="F1102" s="6" t="s">
        <v>6125</v>
      </c>
      <c r="G1102" s="6" t="s">
        <v>5482</v>
      </c>
      <c r="H1102" s="6" t="s">
        <v>5370</v>
      </c>
      <c r="I1102" s="6">
        <v>28133</v>
      </c>
      <c r="J1102" s="6">
        <v>61</v>
      </c>
      <c r="K1102" s="6">
        <v>225</v>
      </c>
      <c r="L1102" s="6">
        <v>4</v>
      </c>
      <c r="M1102" s="6" t="s">
        <v>5377</v>
      </c>
      <c r="N1102" s="6" t="s">
        <v>5523</v>
      </c>
      <c r="O1102" s="6" t="s">
        <v>7169</v>
      </c>
      <c r="P1102" s="6" t="s">
        <v>7170</v>
      </c>
      <c r="Q1102" s="6" t="s">
        <v>7137</v>
      </c>
      <c r="R1102" s="6" t="s">
        <v>0</v>
      </c>
    </row>
    <row r="1103" spans="1:18" x14ac:dyDescent="0.2">
      <c r="A1103" s="5" t="s">
        <v>1306</v>
      </c>
      <c r="B1103" s="6">
        <v>19</v>
      </c>
      <c r="C1103" s="6" t="s">
        <v>7171</v>
      </c>
      <c r="D1103" s="6" t="s">
        <v>7172</v>
      </c>
      <c r="E1103" s="6" t="s">
        <v>5668</v>
      </c>
      <c r="F1103" s="6" t="s">
        <v>6125</v>
      </c>
      <c r="G1103" s="6" t="s">
        <v>5490</v>
      </c>
      <c r="H1103" s="6" t="s">
        <v>5600</v>
      </c>
      <c r="I1103" s="6">
        <v>28133</v>
      </c>
      <c r="J1103" s="6">
        <v>398</v>
      </c>
      <c r="K1103" s="6">
        <v>225</v>
      </c>
      <c r="L1103" s="6">
        <v>10</v>
      </c>
      <c r="M1103" s="6" t="s">
        <v>5444</v>
      </c>
      <c r="N1103" s="6" t="s">
        <v>5441</v>
      </c>
      <c r="O1103" s="6" t="s">
        <v>7173</v>
      </c>
      <c r="P1103" s="6" t="s">
        <v>7174</v>
      </c>
      <c r="Q1103" s="6" t="s">
        <v>7137</v>
      </c>
      <c r="R1103" s="6" t="s">
        <v>0</v>
      </c>
    </row>
    <row r="1104" spans="1:18" x14ac:dyDescent="0.2">
      <c r="A1104" s="5" t="s">
        <v>1306</v>
      </c>
      <c r="B1104" s="6">
        <v>19</v>
      </c>
      <c r="C1104" s="6" t="s">
        <v>7175</v>
      </c>
      <c r="D1104" s="6" t="s">
        <v>7176</v>
      </c>
      <c r="E1104" s="6" t="s">
        <v>5393</v>
      </c>
      <c r="F1104" s="6" t="s">
        <v>6125</v>
      </c>
      <c r="G1104" s="6" t="s">
        <v>6860</v>
      </c>
      <c r="H1104" s="6" t="s">
        <v>5768</v>
      </c>
      <c r="I1104" s="6">
        <v>28133</v>
      </c>
      <c r="J1104" s="6">
        <v>616</v>
      </c>
      <c r="K1104" s="6">
        <v>225</v>
      </c>
      <c r="L1104" s="6">
        <v>13</v>
      </c>
      <c r="M1104" s="6" t="s">
        <v>5422</v>
      </c>
      <c r="N1104" s="6" t="s">
        <v>5395</v>
      </c>
      <c r="O1104" s="6" t="s">
        <v>7177</v>
      </c>
      <c r="P1104" s="6" t="s">
        <v>7178</v>
      </c>
      <c r="Q1104" s="6" t="s">
        <v>7137</v>
      </c>
      <c r="R1104" s="6" t="s">
        <v>0</v>
      </c>
    </row>
    <row r="1105" spans="1:18" x14ac:dyDescent="0.2">
      <c r="A1105" s="5" t="s">
        <v>1306</v>
      </c>
      <c r="B1105" s="6">
        <v>19</v>
      </c>
      <c r="C1105" s="6" t="s">
        <v>4106</v>
      </c>
      <c r="D1105" s="6" t="s">
        <v>4107</v>
      </c>
      <c r="E1105" s="6" t="s">
        <v>5363</v>
      </c>
      <c r="F1105" s="6" t="s">
        <v>6125</v>
      </c>
      <c r="G1105" s="6" t="s">
        <v>5514</v>
      </c>
      <c r="H1105" s="6" t="s">
        <v>5514</v>
      </c>
      <c r="I1105" s="6">
        <v>28133</v>
      </c>
      <c r="J1105" s="6">
        <v>208</v>
      </c>
      <c r="K1105" s="6">
        <v>225</v>
      </c>
      <c r="L1105" s="6">
        <v>7</v>
      </c>
      <c r="M1105" s="6" t="s">
        <v>5490</v>
      </c>
      <c r="N1105" s="6" t="s">
        <v>5491</v>
      </c>
      <c r="O1105" s="6" t="s">
        <v>7179</v>
      </c>
      <c r="P1105" s="6" t="s">
        <v>7180</v>
      </c>
      <c r="Q1105" s="6" t="s">
        <v>7137</v>
      </c>
      <c r="R1105" s="6" t="s">
        <v>0</v>
      </c>
    </row>
    <row r="1106" spans="1:18" x14ac:dyDescent="0.2">
      <c r="A1106" s="5" t="s">
        <v>1306</v>
      </c>
      <c r="B1106" s="6">
        <v>19</v>
      </c>
      <c r="C1106" s="6" t="s">
        <v>5080</v>
      </c>
      <c r="D1106" s="6" t="s">
        <v>5081</v>
      </c>
      <c r="E1106" s="6" t="s">
        <v>5668</v>
      </c>
      <c r="F1106" s="6" t="s">
        <v>6125</v>
      </c>
      <c r="G1106" s="6" t="s">
        <v>5406</v>
      </c>
      <c r="H1106" s="6" t="s">
        <v>5504</v>
      </c>
      <c r="I1106" s="6">
        <v>28133</v>
      </c>
      <c r="J1106" s="6">
        <v>153</v>
      </c>
      <c r="K1106" s="6">
        <v>225</v>
      </c>
      <c r="L1106" s="6">
        <v>6</v>
      </c>
      <c r="M1106" s="6" t="s">
        <v>5595</v>
      </c>
      <c r="N1106" s="6" t="s">
        <v>5596</v>
      </c>
      <c r="O1106" s="6" t="s">
        <v>7181</v>
      </c>
      <c r="P1106" s="6" t="s">
        <v>7182</v>
      </c>
      <c r="Q1106" s="6" t="s">
        <v>7137</v>
      </c>
      <c r="R1106" s="6" t="s">
        <v>0</v>
      </c>
    </row>
    <row r="1107" spans="1:18" x14ac:dyDescent="0.2">
      <c r="A1107" s="5" t="s">
        <v>1306</v>
      </c>
      <c r="B1107" s="6">
        <v>19</v>
      </c>
      <c r="C1107" s="6" t="s">
        <v>4959</v>
      </c>
      <c r="D1107" s="6" t="s">
        <v>4960</v>
      </c>
      <c r="E1107" s="6" t="s">
        <v>5528</v>
      </c>
      <c r="F1107" s="6" t="s">
        <v>6125</v>
      </c>
      <c r="G1107" s="6" t="s">
        <v>5899</v>
      </c>
      <c r="H1107" s="6" t="s">
        <v>5600</v>
      </c>
      <c r="I1107" s="6">
        <v>28133</v>
      </c>
      <c r="J1107" s="6">
        <v>332</v>
      </c>
      <c r="K1107" s="6">
        <v>225</v>
      </c>
      <c r="L1107" s="6">
        <v>9</v>
      </c>
      <c r="M1107" s="6">
        <v>4</v>
      </c>
      <c r="N1107" s="6" t="s">
        <v>5577</v>
      </c>
      <c r="O1107" s="6" t="s">
        <v>7183</v>
      </c>
      <c r="P1107" s="6" t="s">
        <v>7184</v>
      </c>
      <c r="Q1107" s="6" t="s">
        <v>7137</v>
      </c>
      <c r="R1107" s="6" t="s">
        <v>0</v>
      </c>
    </row>
    <row r="1108" spans="1:18" ht="16" x14ac:dyDescent="0.2">
      <c r="A1108" s="5" t="s">
        <v>1602</v>
      </c>
      <c r="B1108" s="6">
        <v>24</v>
      </c>
      <c r="C1108" s="6" t="s">
        <v>5288</v>
      </c>
      <c r="D1108" s="6" t="s">
        <v>5289</v>
      </c>
      <c r="E1108" s="7"/>
      <c r="F1108" s="6" t="s">
        <v>6125</v>
      </c>
      <c r="G1108" s="6" t="s">
        <v>5406</v>
      </c>
      <c r="H1108" s="6" t="s">
        <v>5504</v>
      </c>
      <c r="I1108" s="6">
        <v>28133</v>
      </c>
      <c r="J1108" s="6">
        <v>154</v>
      </c>
      <c r="K1108" s="6">
        <v>225</v>
      </c>
      <c r="L1108" s="6">
        <v>6</v>
      </c>
      <c r="M1108" s="6" t="s">
        <v>5595</v>
      </c>
      <c r="N1108" s="6" t="s">
        <v>5596</v>
      </c>
      <c r="O1108" s="6" t="s">
        <v>7185</v>
      </c>
      <c r="P1108" s="6" t="s">
        <v>7186</v>
      </c>
      <c r="Q1108" s="6" t="s">
        <v>7137</v>
      </c>
      <c r="R1108" s="6" t="s">
        <v>0</v>
      </c>
    </row>
    <row r="1109" spans="1:18" x14ac:dyDescent="0.2">
      <c r="A1109" s="5" t="s">
        <v>1306</v>
      </c>
      <c r="B1109" s="6">
        <v>19</v>
      </c>
      <c r="C1109" s="6" t="s">
        <v>7187</v>
      </c>
      <c r="D1109" s="6" t="s">
        <v>7188</v>
      </c>
      <c r="E1109" s="6" t="s">
        <v>5473</v>
      </c>
      <c r="F1109" s="6" t="s">
        <v>6125</v>
      </c>
      <c r="G1109" s="6" t="s">
        <v>5490</v>
      </c>
      <c r="H1109" s="6" t="s">
        <v>5659</v>
      </c>
      <c r="I1109" s="6">
        <v>28133</v>
      </c>
      <c r="J1109" s="6">
        <v>401</v>
      </c>
      <c r="K1109" s="6">
        <v>225</v>
      </c>
      <c r="L1109" s="6">
        <v>10</v>
      </c>
      <c r="M1109" s="6" t="s">
        <v>5444</v>
      </c>
      <c r="N1109" s="6" t="s">
        <v>5441</v>
      </c>
      <c r="O1109" s="6" t="s">
        <v>6869</v>
      </c>
      <c r="P1109" s="6" t="s">
        <v>6870</v>
      </c>
      <c r="Q1109" s="6" t="s">
        <v>7137</v>
      </c>
      <c r="R1109" s="6" t="s">
        <v>0</v>
      </c>
    </row>
    <row r="1110" spans="1:18" ht="16" x14ac:dyDescent="0.2">
      <c r="A1110" s="5" t="s">
        <v>1320</v>
      </c>
      <c r="B1110" s="6">
        <v>6</v>
      </c>
      <c r="C1110" s="6" t="s">
        <v>2216</v>
      </c>
      <c r="D1110" s="6" t="s">
        <v>2217</v>
      </c>
      <c r="E1110" s="7"/>
      <c r="F1110" s="6" t="s">
        <v>6125</v>
      </c>
      <c r="G1110" s="6" t="s">
        <v>5536</v>
      </c>
      <c r="H1110" s="6">
        <v>5</v>
      </c>
      <c r="I1110" s="6">
        <v>28133</v>
      </c>
      <c r="J1110" s="6">
        <v>62</v>
      </c>
      <c r="K1110" s="6">
        <v>225</v>
      </c>
      <c r="L1110" s="6">
        <v>4</v>
      </c>
      <c r="M1110" s="6" t="s">
        <v>5377</v>
      </c>
      <c r="N1110" s="6" t="s">
        <v>5523</v>
      </c>
      <c r="O1110" s="6" t="s">
        <v>7189</v>
      </c>
      <c r="P1110" s="6" t="s">
        <v>7190</v>
      </c>
      <c r="Q1110" s="6" t="s">
        <v>7137</v>
      </c>
      <c r="R1110" s="6" t="s">
        <v>0</v>
      </c>
    </row>
    <row r="1111" spans="1:18" x14ac:dyDescent="0.2">
      <c r="A1111" s="5" t="s">
        <v>1306</v>
      </c>
      <c r="B1111" s="6">
        <v>19</v>
      </c>
      <c r="C1111" s="6" t="s">
        <v>4902</v>
      </c>
      <c r="D1111" s="6" t="s">
        <v>4903</v>
      </c>
      <c r="E1111" s="6" t="s">
        <v>5412</v>
      </c>
      <c r="F1111" s="6" t="s">
        <v>6125</v>
      </c>
      <c r="G1111" s="6" t="s">
        <v>5536</v>
      </c>
      <c r="H1111" s="6">
        <v>5</v>
      </c>
      <c r="I1111" s="6">
        <v>28133</v>
      </c>
      <c r="J1111" s="6">
        <v>62</v>
      </c>
      <c r="K1111" s="6">
        <v>225</v>
      </c>
      <c r="L1111" s="6">
        <v>4</v>
      </c>
      <c r="M1111" s="6" t="s">
        <v>5377</v>
      </c>
      <c r="N1111" s="6" t="s">
        <v>5523</v>
      </c>
      <c r="O1111" s="6" t="s">
        <v>6620</v>
      </c>
      <c r="P1111" s="6" t="s">
        <v>6621</v>
      </c>
      <c r="Q1111" s="6" t="s">
        <v>7137</v>
      </c>
      <c r="R1111" s="6" t="s">
        <v>0</v>
      </c>
    </row>
    <row r="1112" spans="1:18" x14ac:dyDescent="0.2">
      <c r="A1112" s="5" t="s">
        <v>1306</v>
      </c>
      <c r="B1112" s="6">
        <v>19</v>
      </c>
      <c r="C1112" s="6" t="s">
        <v>7191</v>
      </c>
      <c r="D1112" s="6" t="s">
        <v>7192</v>
      </c>
      <c r="E1112" s="6" t="s">
        <v>5412</v>
      </c>
      <c r="F1112" s="6" t="s">
        <v>6125</v>
      </c>
      <c r="G1112" s="6" t="s">
        <v>6326</v>
      </c>
      <c r="H1112" s="6" t="s">
        <v>5659</v>
      </c>
      <c r="I1112" s="6">
        <v>28133</v>
      </c>
      <c r="J1112" s="6">
        <v>472</v>
      </c>
      <c r="K1112" s="6">
        <v>225</v>
      </c>
      <c r="L1112" s="6">
        <v>11</v>
      </c>
      <c r="M1112" s="6" t="s">
        <v>5406</v>
      </c>
      <c r="N1112" s="6" t="s">
        <v>5441</v>
      </c>
      <c r="O1112" s="6" t="s">
        <v>7193</v>
      </c>
      <c r="P1112" s="6" t="s">
        <v>7194</v>
      </c>
      <c r="Q1112" s="6" t="s">
        <v>7137</v>
      </c>
      <c r="R1112" s="6" t="s">
        <v>0</v>
      </c>
    </row>
    <row r="1113" spans="1:18" x14ac:dyDescent="0.2">
      <c r="A1113" s="5" t="s">
        <v>1306</v>
      </c>
      <c r="B1113" s="6">
        <v>19</v>
      </c>
      <c r="C1113" s="6" t="s">
        <v>7195</v>
      </c>
      <c r="D1113" s="6" t="s">
        <v>7196</v>
      </c>
      <c r="E1113" s="6" t="s">
        <v>5412</v>
      </c>
      <c r="F1113" s="6" t="s">
        <v>6125</v>
      </c>
      <c r="G1113" s="6" t="s">
        <v>5514</v>
      </c>
      <c r="H1113" s="6" t="s">
        <v>5541</v>
      </c>
      <c r="I1113" s="6">
        <v>28133</v>
      </c>
      <c r="J1113" s="6">
        <v>210</v>
      </c>
      <c r="K1113" s="6">
        <v>225</v>
      </c>
      <c r="L1113" s="6">
        <v>7</v>
      </c>
      <c r="M1113" s="6" t="s">
        <v>5490</v>
      </c>
      <c r="N1113" s="6" t="s">
        <v>5491</v>
      </c>
      <c r="O1113" s="6" t="s">
        <v>7197</v>
      </c>
      <c r="P1113" s="6" t="s">
        <v>7198</v>
      </c>
      <c r="Q1113" s="6" t="s">
        <v>7137</v>
      </c>
      <c r="R1113" s="6" t="s">
        <v>0</v>
      </c>
    </row>
    <row r="1114" spans="1:18" x14ac:dyDescent="0.2">
      <c r="A1114" s="5" t="s">
        <v>1306</v>
      </c>
      <c r="B1114" s="6">
        <v>19</v>
      </c>
      <c r="C1114" s="6" t="s">
        <v>7199</v>
      </c>
      <c r="D1114" s="6" t="s">
        <v>7200</v>
      </c>
      <c r="E1114" s="6" t="s">
        <v>5668</v>
      </c>
      <c r="F1114" s="6" t="s">
        <v>6125</v>
      </c>
      <c r="G1114" s="6">
        <v>13</v>
      </c>
      <c r="H1114" s="6" t="s">
        <v>5422</v>
      </c>
      <c r="I1114" s="6">
        <v>28133</v>
      </c>
      <c r="J1114" s="6">
        <v>29</v>
      </c>
      <c r="K1114" s="6">
        <v>225</v>
      </c>
      <c r="L1114" s="6">
        <v>3</v>
      </c>
      <c r="M1114" s="6" t="s">
        <v>5577</v>
      </c>
      <c r="N1114" s="6" t="s">
        <v>5746</v>
      </c>
      <c r="O1114" s="6" t="s">
        <v>7201</v>
      </c>
      <c r="P1114" s="6" t="s">
        <v>7202</v>
      </c>
      <c r="Q1114" s="6" t="s">
        <v>7137</v>
      </c>
      <c r="R1114" s="6" t="s">
        <v>0</v>
      </c>
    </row>
    <row r="1115" spans="1:18" ht="16" x14ac:dyDescent="0.2">
      <c r="A1115" s="5" t="s">
        <v>4906</v>
      </c>
      <c r="B1115" s="6">
        <v>11</v>
      </c>
      <c r="C1115" s="6" t="s">
        <v>7203</v>
      </c>
      <c r="D1115" s="6" t="s">
        <v>7204</v>
      </c>
      <c r="E1115" s="7"/>
      <c r="F1115" s="6" t="s">
        <v>6125</v>
      </c>
      <c r="G1115" s="6">
        <v>13</v>
      </c>
      <c r="H1115" s="6" t="s">
        <v>5422</v>
      </c>
      <c r="I1115" s="6">
        <v>28133</v>
      </c>
      <c r="J1115" s="6">
        <v>29</v>
      </c>
      <c r="K1115" s="6">
        <v>225</v>
      </c>
      <c r="L1115" s="6">
        <v>3</v>
      </c>
      <c r="M1115" s="6" t="s">
        <v>5577</v>
      </c>
      <c r="N1115" s="6" t="s">
        <v>5746</v>
      </c>
      <c r="O1115" s="6" t="s">
        <v>7205</v>
      </c>
      <c r="P1115" s="6" t="s">
        <v>7206</v>
      </c>
      <c r="Q1115" s="6" t="s">
        <v>7137</v>
      </c>
      <c r="R1115" s="6" t="s">
        <v>0</v>
      </c>
    </row>
    <row r="1116" spans="1:18" x14ac:dyDescent="0.2">
      <c r="A1116" s="5" t="s">
        <v>1306</v>
      </c>
      <c r="B1116" s="6">
        <v>19</v>
      </c>
      <c r="C1116" s="6" t="s">
        <v>7207</v>
      </c>
      <c r="D1116" s="6" t="s">
        <v>7208</v>
      </c>
      <c r="E1116" s="6" t="s">
        <v>5412</v>
      </c>
      <c r="F1116" s="6" t="s">
        <v>6125</v>
      </c>
      <c r="G1116" s="6">
        <v>13</v>
      </c>
      <c r="H1116" s="6" t="s">
        <v>5422</v>
      </c>
      <c r="I1116" s="6">
        <v>28133</v>
      </c>
      <c r="J1116" s="6">
        <v>29</v>
      </c>
      <c r="K1116" s="6">
        <v>225</v>
      </c>
      <c r="L1116" s="6">
        <v>3</v>
      </c>
      <c r="M1116" s="6" t="s">
        <v>5577</v>
      </c>
      <c r="N1116" s="6" t="s">
        <v>5746</v>
      </c>
      <c r="O1116" s="6" t="s">
        <v>7209</v>
      </c>
      <c r="P1116" s="6" t="s">
        <v>7210</v>
      </c>
      <c r="Q1116" s="6" t="s">
        <v>7137</v>
      </c>
      <c r="R1116" s="6" t="s">
        <v>0</v>
      </c>
    </row>
    <row r="1117" spans="1:18" x14ac:dyDescent="0.2">
      <c r="A1117" s="5" t="s">
        <v>1306</v>
      </c>
      <c r="B1117" s="6">
        <v>19</v>
      </c>
      <c r="C1117" s="6" t="s">
        <v>2221</v>
      </c>
      <c r="D1117" s="6" t="s">
        <v>2222</v>
      </c>
      <c r="E1117" s="6" t="s">
        <v>6027</v>
      </c>
      <c r="F1117" s="6" t="s">
        <v>6125</v>
      </c>
      <c r="G1117" s="6">
        <v>13</v>
      </c>
      <c r="H1117" s="6" t="s">
        <v>5422</v>
      </c>
      <c r="I1117" s="6">
        <v>28133</v>
      </c>
      <c r="J1117" s="6">
        <v>29</v>
      </c>
      <c r="K1117" s="6">
        <v>225</v>
      </c>
      <c r="L1117" s="6">
        <v>3</v>
      </c>
      <c r="M1117" s="6" t="s">
        <v>5577</v>
      </c>
      <c r="N1117" s="6" t="s">
        <v>5746</v>
      </c>
      <c r="O1117" s="6" t="s">
        <v>5929</v>
      </c>
      <c r="P1117" s="6" t="s">
        <v>5930</v>
      </c>
      <c r="Q1117" s="6" t="s">
        <v>7137</v>
      </c>
      <c r="R1117" s="6" t="s">
        <v>0</v>
      </c>
    </row>
    <row r="1118" spans="1:18" x14ac:dyDescent="0.2">
      <c r="A1118" s="5" t="s">
        <v>1306</v>
      </c>
      <c r="B1118" s="6">
        <v>19</v>
      </c>
      <c r="C1118" s="6" t="s">
        <v>7211</v>
      </c>
      <c r="D1118" s="6" t="s">
        <v>7212</v>
      </c>
      <c r="E1118" s="6" t="s">
        <v>5412</v>
      </c>
      <c r="F1118" s="6" t="s">
        <v>6125</v>
      </c>
      <c r="G1118" s="6" t="s">
        <v>6326</v>
      </c>
      <c r="H1118" s="6" t="s">
        <v>5659</v>
      </c>
      <c r="I1118" s="6">
        <v>28133</v>
      </c>
      <c r="J1118" s="6">
        <v>473</v>
      </c>
      <c r="K1118" s="6">
        <v>225</v>
      </c>
      <c r="L1118" s="6">
        <v>11</v>
      </c>
      <c r="M1118" s="6" t="s">
        <v>5406</v>
      </c>
      <c r="N1118" s="6" t="s">
        <v>5441</v>
      </c>
      <c r="O1118" s="6" t="s">
        <v>7193</v>
      </c>
      <c r="P1118" s="6" t="s">
        <v>7194</v>
      </c>
      <c r="Q1118" s="6" t="s">
        <v>7137</v>
      </c>
      <c r="R1118" s="6" t="s">
        <v>0</v>
      </c>
    </row>
    <row r="1119" spans="1:18" ht="16" x14ac:dyDescent="0.2">
      <c r="A1119" s="5" t="s">
        <v>2272</v>
      </c>
      <c r="B1119" s="6">
        <v>27</v>
      </c>
      <c r="C1119" s="6" t="s">
        <v>7213</v>
      </c>
      <c r="D1119" s="6" t="s">
        <v>7214</v>
      </c>
      <c r="E1119" s="7"/>
      <c r="F1119" s="6" t="s">
        <v>6125</v>
      </c>
      <c r="G1119" s="6" t="s">
        <v>5532</v>
      </c>
      <c r="H1119" s="6" t="s">
        <v>5504</v>
      </c>
      <c r="I1119" s="6">
        <v>28133</v>
      </c>
      <c r="J1119" s="6">
        <v>155</v>
      </c>
      <c r="K1119" s="6">
        <v>225</v>
      </c>
      <c r="L1119" s="6">
        <v>6</v>
      </c>
      <c r="M1119" s="6" t="s">
        <v>5595</v>
      </c>
      <c r="N1119" s="6" t="s">
        <v>5596</v>
      </c>
      <c r="O1119" s="6" t="s">
        <v>7129</v>
      </c>
      <c r="P1119" s="6" t="s">
        <v>7130</v>
      </c>
      <c r="Q1119" s="6" t="s">
        <v>7137</v>
      </c>
      <c r="R1119" s="6" t="s">
        <v>0</v>
      </c>
    </row>
    <row r="1120" spans="1:18" x14ac:dyDescent="0.2">
      <c r="A1120" s="5" t="s">
        <v>1306</v>
      </c>
      <c r="B1120" s="6">
        <v>19</v>
      </c>
      <c r="C1120" s="6" t="s">
        <v>4111</v>
      </c>
      <c r="D1120" s="6" t="s">
        <v>4112</v>
      </c>
      <c r="E1120" s="6" t="s">
        <v>5363</v>
      </c>
      <c r="F1120" s="6" t="s">
        <v>6125</v>
      </c>
      <c r="G1120" s="6" t="s">
        <v>5532</v>
      </c>
      <c r="H1120" s="6" t="s">
        <v>5504</v>
      </c>
      <c r="I1120" s="6">
        <v>28133</v>
      </c>
      <c r="J1120" s="6">
        <v>155</v>
      </c>
      <c r="K1120" s="6">
        <v>225</v>
      </c>
      <c r="L1120" s="6">
        <v>6</v>
      </c>
      <c r="M1120" s="6" t="s">
        <v>5595</v>
      </c>
      <c r="N1120" s="6" t="s">
        <v>5596</v>
      </c>
      <c r="O1120" s="6" t="s">
        <v>7215</v>
      </c>
      <c r="P1120" s="6" t="s">
        <v>7216</v>
      </c>
      <c r="Q1120" s="6" t="s">
        <v>7137</v>
      </c>
      <c r="R1120" s="6" t="s">
        <v>0</v>
      </c>
    </row>
    <row r="1121" spans="1:18" x14ac:dyDescent="0.2">
      <c r="A1121" s="5" t="s">
        <v>1306</v>
      </c>
      <c r="B1121" s="6">
        <v>19</v>
      </c>
      <c r="C1121" s="6" t="s">
        <v>3749</v>
      </c>
      <c r="D1121" s="6" t="s">
        <v>3750</v>
      </c>
      <c r="E1121" s="6" t="s">
        <v>5473</v>
      </c>
      <c r="F1121" s="6" t="s">
        <v>6125</v>
      </c>
      <c r="G1121" s="6" t="s">
        <v>5541</v>
      </c>
      <c r="H1121" s="6" t="s">
        <v>5541</v>
      </c>
      <c r="I1121" s="6">
        <v>28133</v>
      </c>
      <c r="J1121" s="6">
        <v>211</v>
      </c>
      <c r="K1121" s="6">
        <v>225</v>
      </c>
      <c r="L1121" s="6">
        <v>7</v>
      </c>
      <c r="M1121" s="6" t="s">
        <v>5490</v>
      </c>
      <c r="N1121" s="6" t="s">
        <v>5491</v>
      </c>
      <c r="O1121" s="6" t="s">
        <v>6605</v>
      </c>
      <c r="P1121" s="6" t="s">
        <v>6606</v>
      </c>
      <c r="Q1121" s="6" t="s">
        <v>7137</v>
      </c>
      <c r="R1121" s="6" t="s">
        <v>0</v>
      </c>
    </row>
    <row r="1122" spans="1:18" ht="16" x14ac:dyDescent="0.2">
      <c r="A1122" s="5" t="s">
        <v>1602</v>
      </c>
      <c r="B1122" s="6">
        <v>24</v>
      </c>
      <c r="C1122" s="6" t="s">
        <v>4696</v>
      </c>
      <c r="D1122" s="6" t="s">
        <v>4697</v>
      </c>
      <c r="E1122" s="7"/>
      <c r="F1122" s="6" t="s">
        <v>6125</v>
      </c>
      <c r="G1122" s="6" t="s">
        <v>5768</v>
      </c>
      <c r="H1122" s="6">
        <v>4</v>
      </c>
      <c r="I1122" s="6">
        <v>28133</v>
      </c>
      <c r="J1122" s="6">
        <v>272</v>
      </c>
      <c r="K1122" s="6">
        <v>225</v>
      </c>
      <c r="L1122" s="6">
        <v>8</v>
      </c>
      <c r="M1122" s="6" t="s">
        <v>5497</v>
      </c>
      <c r="N1122" s="6" t="s">
        <v>5491</v>
      </c>
      <c r="O1122" s="6" t="s">
        <v>5966</v>
      </c>
      <c r="P1122" s="6" t="s">
        <v>5967</v>
      </c>
      <c r="Q1122" s="6" t="s">
        <v>7137</v>
      </c>
      <c r="R1122" s="6" t="s">
        <v>0</v>
      </c>
    </row>
    <row r="1123" spans="1:18" x14ac:dyDescent="0.2">
      <c r="A1123" s="5" t="s">
        <v>1306</v>
      </c>
      <c r="B1123" s="6">
        <v>19</v>
      </c>
      <c r="C1123" s="6" t="s">
        <v>7217</v>
      </c>
      <c r="D1123" s="6" t="s">
        <v>7218</v>
      </c>
      <c r="E1123" s="6" t="s">
        <v>5393</v>
      </c>
      <c r="F1123" s="6" t="s">
        <v>6125</v>
      </c>
      <c r="G1123" s="6" t="s">
        <v>5505</v>
      </c>
      <c r="H1123" s="6">
        <v>5</v>
      </c>
      <c r="I1123" s="6">
        <v>28133</v>
      </c>
      <c r="J1123" s="6">
        <v>63</v>
      </c>
      <c r="K1123" s="6">
        <v>225</v>
      </c>
      <c r="L1123" s="6">
        <v>4</v>
      </c>
      <c r="M1123" s="6" t="s">
        <v>5377</v>
      </c>
      <c r="N1123" s="6" t="s">
        <v>5523</v>
      </c>
      <c r="O1123" s="6" t="s">
        <v>7219</v>
      </c>
      <c r="P1123" s="6" t="s">
        <v>7220</v>
      </c>
      <c r="Q1123" s="6" t="s">
        <v>7137</v>
      </c>
      <c r="R1123" s="6" t="s">
        <v>0</v>
      </c>
    </row>
    <row r="1124" spans="1:18" x14ac:dyDescent="0.2">
      <c r="A1124" s="5" t="s">
        <v>1306</v>
      </c>
      <c r="B1124" s="6">
        <v>19</v>
      </c>
      <c r="C1124" s="6" t="s">
        <v>7221</v>
      </c>
      <c r="D1124" s="6" t="s">
        <v>7222</v>
      </c>
      <c r="E1124" s="6" t="s">
        <v>5580</v>
      </c>
      <c r="F1124" s="6" t="s">
        <v>6125</v>
      </c>
      <c r="G1124" s="6" t="s">
        <v>5505</v>
      </c>
      <c r="H1124" s="6">
        <v>5</v>
      </c>
      <c r="I1124" s="6">
        <v>28133</v>
      </c>
      <c r="J1124" s="6">
        <v>63</v>
      </c>
      <c r="K1124" s="6">
        <v>225</v>
      </c>
      <c r="L1124" s="6">
        <v>4</v>
      </c>
      <c r="M1124" s="6" t="s">
        <v>5377</v>
      </c>
      <c r="N1124" s="6" t="s">
        <v>5523</v>
      </c>
      <c r="O1124" s="6" t="s">
        <v>7223</v>
      </c>
      <c r="P1124" s="6" t="s">
        <v>7224</v>
      </c>
      <c r="Q1124" s="6" t="s">
        <v>7137</v>
      </c>
      <c r="R1124" s="6" t="s">
        <v>0</v>
      </c>
    </row>
    <row r="1125" spans="1:18" x14ac:dyDescent="0.2">
      <c r="A1125" s="5" t="s">
        <v>1306</v>
      </c>
      <c r="B1125" s="6">
        <v>19</v>
      </c>
      <c r="C1125" s="6" t="s">
        <v>3752</v>
      </c>
      <c r="D1125" s="6" t="s">
        <v>3753</v>
      </c>
      <c r="E1125" s="6" t="s">
        <v>5668</v>
      </c>
      <c r="F1125" s="6" t="s">
        <v>6125</v>
      </c>
      <c r="G1125" s="6" t="s">
        <v>5532</v>
      </c>
      <c r="H1125" s="6" t="s">
        <v>5504</v>
      </c>
      <c r="I1125" s="6">
        <v>28133</v>
      </c>
      <c r="J1125" s="6">
        <v>156</v>
      </c>
      <c r="K1125" s="6">
        <v>225</v>
      </c>
      <c r="L1125" s="6">
        <v>6</v>
      </c>
      <c r="M1125" s="6" t="s">
        <v>5595</v>
      </c>
      <c r="N1125" s="6" t="s">
        <v>5596</v>
      </c>
      <c r="O1125" s="6" t="s">
        <v>7225</v>
      </c>
      <c r="P1125" s="6" t="s">
        <v>7226</v>
      </c>
      <c r="Q1125" s="6" t="s">
        <v>7137</v>
      </c>
      <c r="R1125" s="6" t="s">
        <v>0</v>
      </c>
    </row>
    <row r="1126" spans="1:18" x14ac:dyDescent="0.2">
      <c r="A1126" s="5" t="s">
        <v>1306</v>
      </c>
      <c r="B1126" s="6">
        <v>19</v>
      </c>
      <c r="C1126" s="6" t="s">
        <v>4381</v>
      </c>
      <c r="D1126" s="6" t="s">
        <v>4382</v>
      </c>
      <c r="E1126" s="6" t="s">
        <v>5393</v>
      </c>
      <c r="F1126" s="6" t="s">
        <v>6125</v>
      </c>
      <c r="G1126" s="6" t="s">
        <v>5604</v>
      </c>
      <c r="H1126" s="6" t="s">
        <v>5434</v>
      </c>
      <c r="I1126" s="6">
        <v>28133</v>
      </c>
      <c r="J1126" s="6">
        <v>106</v>
      </c>
      <c r="K1126" s="6">
        <v>225</v>
      </c>
      <c r="L1126" s="6">
        <v>5</v>
      </c>
      <c r="M1126" s="6" t="s">
        <v>5372</v>
      </c>
      <c r="N1126" s="6" t="s">
        <v>5519</v>
      </c>
      <c r="O1126" s="6" t="s">
        <v>7227</v>
      </c>
      <c r="P1126" s="6" t="s">
        <v>7228</v>
      </c>
      <c r="Q1126" s="6" t="s">
        <v>7137</v>
      </c>
      <c r="R1126" s="6" t="s">
        <v>0</v>
      </c>
    </row>
    <row r="1127" spans="1:18" x14ac:dyDescent="0.2">
      <c r="A1127" s="5" t="s">
        <v>1306</v>
      </c>
      <c r="B1127" s="6">
        <v>19</v>
      </c>
      <c r="C1127" s="6" t="s">
        <v>4376</v>
      </c>
      <c r="D1127" s="6" t="s">
        <v>4377</v>
      </c>
      <c r="E1127" s="6" t="s">
        <v>5393</v>
      </c>
      <c r="F1127" s="6" t="s">
        <v>6125</v>
      </c>
      <c r="G1127" s="6" t="s">
        <v>5604</v>
      </c>
      <c r="H1127" s="6" t="s">
        <v>5434</v>
      </c>
      <c r="I1127" s="6">
        <v>28133</v>
      </c>
      <c r="J1127" s="6">
        <v>106</v>
      </c>
      <c r="K1127" s="6">
        <v>225</v>
      </c>
      <c r="L1127" s="6">
        <v>5</v>
      </c>
      <c r="M1127" s="6" t="s">
        <v>5372</v>
      </c>
      <c r="N1127" s="6" t="s">
        <v>5519</v>
      </c>
      <c r="O1127" s="6" t="s">
        <v>7227</v>
      </c>
      <c r="P1127" s="6" t="s">
        <v>7228</v>
      </c>
      <c r="Q1127" s="6" t="s">
        <v>7137</v>
      </c>
      <c r="R1127" s="6" t="s">
        <v>0</v>
      </c>
    </row>
    <row r="1128" spans="1:18" ht="16" x14ac:dyDescent="0.2">
      <c r="A1128" s="5" t="s">
        <v>1602</v>
      </c>
      <c r="B1128" s="6">
        <v>24</v>
      </c>
      <c r="C1128" s="6" t="s">
        <v>7229</v>
      </c>
      <c r="D1128" s="6" t="s">
        <v>7230</v>
      </c>
      <c r="E1128" s="7"/>
      <c r="F1128" s="6" t="s">
        <v>6125</v>
      </c>
      <c r="G1128" s="6" t="s">
        <v>5541</v>
      </c>
      <c r="H1128" s="6" t="s">
        <v>5541</v>
      </c>
      <c r="I1128" s="6">
        <v>28133</v>
      </c>
      <c r="J1128" s="6">
        <v>212</v>
      </c>
      <c r="K1128" s="6">
        <v>225</v>
      </c>
      <c r="L1128" s="6">
        <v>7</v>
      </c>
      <c r="M1128" s="6" t="s">
        <v>5490</v>
      </c>
      <c r="N1128" s="6" t="s">
        <v>5491</v>
      </c>
      <c r="O1128" s="6" t="s">
        <v>7231</v>
      </c>
      <c r="P1128" s="6" t="s">
        <v>7232</v>
      </c>
      <c r="Q1128" s="6" t="s">
        <v>7137</v>
      </c>
      <c r="R1128" s="6" t="s">
        <v>0</v>
      </c>
    </row>
    <row r="1129" spans="1:18" x14ac:dyDescent="0.2">
      <c r="A1129" s="5" t="s">
        <v>1306</v>
      </c>
      <c r="B1129" s="6">
        <v>19</v>
      </c>
      <c r="C1129" s="6" t="s">
        <v>4383</v>
      </c>
      <c r="D1129" s="6" t="s">
        <v>4384</v>
      </c>
      <c r="E1129" s="6" t="s">
        <v>5393</v>
      </c>
      <c r="F1129" s="6" t="s">
        <v>6125</v>
      </c>
      <c r="G1129" s="6" t="s">
        <v>5768</v>
      </c>
      <c r="H1129" s="6">
        <v>4</v>
      </c>
      <c r="I1129" s="6">
        <v>28133</v>
      </c>
      <c r="J1129" s="6">
        <v>273</v>
      </c>
      <c r="K1129" s="6">
        <v>225</v>
      </c>
      <c r="L1129" s="6">
        <v>8</v>
      </c>
      <c r="M1129" s="6" t="s">
        <v>5497</v>
      </c>
      <c r="N1129" s="6" t="s">
        <v>5491</v>
      </c>
      <c r="O1129" s="6" t="s">
        <v>7233</v>
      </c>
      <c r="P1129" s="6" t="s">
        <v>7234</v>
      </c>
      <c r="Q1129" s="6" t="s">
        <v>7137</v>
      </c>
      <c r="R1129" s="6" t="s">
        <v>0</v>
      </c>
    </row>
    <row r="1130" spans="1:18" ht="16" x14ac:dyDescent="0.2">
      <c r="A1130" s="5" t="s">
        <v>1602</v>
      </c>
      <c r="B1130" s="6">
        <v>24</v>
      </c>
      <c r="C1130" s="6" t="s">
        <v>2229</v>
      </c>
      <c r="D1130" s="6" t="s">
        <v>2213</v>
      </c>
      <c r="E1130" s="7"/>
      <c r="F1130" s="6" t="s">
        <v>6125</v>
      </c>
      <c r="G1130" s="6" t="s">
        <v>5422</v>
      </c>
      <c r="H1130" s="6" t="s">
        <v>5434</v>
      </c>
      <c r="I1130" s="6">
        <v>28133</v>
      </c>
      <c r="J1130" s="6">
        <v>107</v>
      </c>
      <c r="K1130" s="6">
        <v>225</v>
      </c>
      <c r="L1130" s="6">
        <v>5</v>
      </c>
      <c r="M1130" s="6" t="s">
        <v>5372</v>
      </c>
      <c r="N1130" s="6" t="s">
        <v>5519</v>
      </c>
      <c r="O1130" s="6" t="s">
        <v>7163</v>
      </c>
      <c r="P1130" s="6" t="s">
        <v>7164</v>
      </c>
      <c r="Q1130" s="6" t="s">
        <v>7137</v>
      </c>
      <c r="R1130" s="6" t="s">
        <v>0</v>
      </c>
    </row>
    <row r="1131" spans="1:18" ht="16" x14ac:dyDescent="0.2">
      <c r="A1131" s="5" t="s">
        <v>1602</v>
      </c>
      <c r="B1131" s="6">
        <v>24</v>
      </c>
      <c r="C1131" s="6" t="s">
        <v>2224</v>
      </c>
      <c r="D1131" s="6" t="s">
        <v>2225</v>
      </c>
      <c r="E1131" s="7"/>
      <c r="F1131" s="6" t="s">
        <v>6125</v>
      </c>
      <c r="G1131" s="6" t="s">
        <v>5422</v>
      </c>
      <c r="H1131" s="6" t="s">
        <v>5434</v>
      </c>
      <c r="I1131" s="6">
        <v>28133</v>
      </c>
      <c r="J1131" s="6">
        <v>107</v>
      </c>
      <c r="K1131" s="6">
        <v>225</v>
      </c>
      <c r="L1131" s="6">
        <v>5</v>
      </c>
      <c r="M1131" s="6" t="s">
        <v>5372</v>
      </c>
      <c r="N1131" s="6" t="s">
        <v>5519</v>
      </c>
      <c r="O1131" s="6" t="s">
        <v>7235</v>
      </c>
      <c r="P1131" s="6" t="s">
        <v>7236</v>
      </c>
      <c r="Q1131" s="6" t="s">
        <v>7137</v>
      </c>
      <c r="R1131" s="6" t="s">
        <v>0</v>
      </c>
    </row>
    <row r="1132" spans="1:18" ht="16" x14ac:dyDescent="0.2">
      <c r="A1132" s="5" t="s">
        <v>1320</v>
      </c>
      <c r="B1132" s="6">
        <v>6</v>
      </c>
      <c r="C1132" s="6" t="s">
        <v>3759</v>
      </c>
      <c r="D1132" s="6" t="s">
        <v>3760</v>
      </c>
      <c r="E1132" s="7"/>
      <c r="F1132" s="6" t="s">
        <v>6125</v>
      </c>
      <c r="G1132" s="6" t="s">
        <v>5515</v>
      </c>
      <c r="H1132" s="6" t="s">
        <v>5406</v>
      </c>
      <c r="I1132" s="6">
        <v>28133</v>
      </c>
      <c r="J1132" s="6">
        <v>64</v>
      </c>
      <c r="K1132" s="6">
        <v>225</v>
      </c>
      <c r="L1132" s="6">
        <v>4</v>
      </c>
      <c r="M1132" s="6" t="s">
        <v>5377</v>
      </c>
      <c r="N1132" s="6" t="s">
        <v>5523</v>
      </c>
      <c r="O1132" s="6" t="s">
        <v>5524</v>
      </c>
      <c r="P1132" s="6" t="s">
        <v>5525</v>
      </c>
      <c r="Q1132" s="6" t="s">
        <v>7137</v>
      </c>
      <c r="R1132" s="6" t="s">
        <v>0</v>
      </c>
    </row>
    <row r="1133" spans="1:18" ht="16" x14ac:dyDescent="0.2">
      <c r="A1133" s="5" t="s">
        <v>1602</v>
      </c>
      <c r="B1133" s="6">
        <v>24</v>
      </c>
      <c r="C1133" s="6" t="s">
        <v>2233</v>
      </c>
      <c r="D1133" s="6" t="s">
        <v>2234</v>
      </c>
      <c r="E1133" s="7"/>
      <c r="F1133" s="6" t="s">
        <v>6125</v>
      </c>
      <c r="G1133" s="6" t="s">
        <v>5515</v>
      </c>
      <c r="H1133" s="6" t="s">
        <v>5406</v>
      </c>
      <c r="I1133" s="6">
        <v>28133</v>
      </c>
      <c r="J1133" s="6">
        <v>64</v>
      </c>
      <c r="K1133" s="6">
        <v>225</v>
      </c>
      <c r="L1133" s="6">
        <v>4</v>
      </c>
      <c r="M1133" s="6" t="s">
        <v>5377</v>
      </c>
      <c r="N1133" s="6" t="s">
        <v>5523</v>
      </c>
      <c r="O1133" s="6" t="s">
        <v>7237</v>
      </c>
      <c r="P1133" s="6" t="s">
        <v>7238</v>
      </c>
      <c r="Q1133" s="6" t="s">
        <v>7137</v>
      </c>
      <c r="R1133" s="6" t="s">
        <v>0</v>
      </c>
    </row>
    <row r="1134" spans="1:18" x14ac:dyDescent="0.2">
      <c r="A1134" s="5" t="s">
        <v>1306</v>
      </c>
      <c r="B1134" s="6">
        <v>19</v>
      </c>
      <c r="C1134" s="6" t="s">
        <v>2230</v>
      </c>
      <c r="D1134" s="6" t="s">
        <v>2231</v>
      </c>
      <c r="E1134" s="6" t="s">
        <v>5806</v>
      </c>
      <c r="F1134" s="6" t="s">
        <v>6125</v>
      </c>
      <c r="G1134" s="6" t="s">
        <v>5515</v>
      </c>
      <c r="H1134" s="6" t="s">
        <v>5406</v>
      </c>
      <c r="I1134" s="6">
        <v>28133</v>
      </c>
      <c r="J1134" s="6">
        <v>64</v>
      </c>
      <c r="K1134" s="6">
        <v>225</v>
      </c>
      <c r="L1134" s="6">
        <v>4</v>
      </c>
      <c r="M1134" s="6" t="s">
        <v>5377</v>
      </c>
      <c r="N1134" s="6" t="s">
        <v>5523</v>
      </c>
      <c r="O1134" s="6" t="s">
        <v>6174</v>
      </c>
      <c r="P1134" s="6" t="s">
        <v>6175</v>
      </c>
      <c r="Q1134" s="6" t="s">
        <v>7137</v>
      </c>
      <c r="R1134" s="6" t="s">
        <v>0</v>
      </c>
    </row>
    <row r="1135" spans="1:18" ht="16" x14ac:dyDescent="0.2">
      <c r="A1135" s="5" t="s">
        <v>1320</v>
      </c>
      <c r="B1135" s="6">
        <v>6</v>
      </c>
      <c r="C1135" s="6" t="s">
        <v>5169</v>
      </c>
      <c r="D1135" s="6" t="s">
        <v>5170</v>
      </c>
      <c r="E1135" s="7"/>
      <c r="F1135" s="6" t="s">
        <v>6125</v>
      </c>
      <c r="G1135" s="6" t="s">
        <v>5515</v>
      </c>
      <c r="H1135" s="6" t="s">
        <v>5406</v>
      </c>
      <c r="I1135" s="6">
        <v>28133</v>
      </c>
      <c r="J1135" s="6">
        <v>64</v>
      </c>
      <c r="K1135" s="6">
        <v>225</v>
      </c>
      <c r="L1135" s="6">
        <v>4</v>
      </c>
      <c r="M1135" s="6" t="s">
        <v>5377</v>
      </c>
      <c r="N1135" s="6" t="s">
        <v>5523</v>
      </c>
      <c r="O1135" s="6" t="s">
        <v>7239</v>
      </c>
      <c r="P1135" s="6" t="s">
        <v>7240</v>
      </c>
      <c r="Q1135" s="6" t="s">
        <v>7137</v>
      </c>
      <c r="R1135" s="6" t="s">
        <v>0</v>
      </c>
    </row>
    <row r="1136" spans="1:18" x14ac:dyDescent="0.2">
      <c r="A1136" s="5" t="s">
        <v>1306</v>
      </c>
      <c r="B1136" s="6">
        <v>19</v>
      </c>
      <c r="C1136" s="6" t="s">
        <v>3757</v>
      </c>
      <c r="D1136" s="6" t="s">
        <v>3758</v>
      </c>
      <c r="E1136" s="6" t="s">
        <v>6049</v>
      </c>
      <c r="F1136" s="6" t="s">
        <v>6125</v>
      </c>
      <c r="G1136" s="6" t="s">
        <v>5515</v>
      </c>
      <c r="H1136" s="6" t="s">
        <v>5406</v>
      </c>
      <c r="I1136" s="6">
        <v>28133</v>
      </c>
      <c r="J1136" s="6">
        <v>64</v>
      </c>
      <c r="K1136" s="6">
        <v>225</v>
      </c>
      <c r="L1136" s="6">
        <v>4</v>
      </c>
      <c r="M1136" s="6" t="s">
        <v>5377</v>
      </c>
      <c r="N1136" s="6" t="s">
        <v>5523</v>
      </c>
      <c r="O1136" s="6" t="s">
        <v>5524</v>
      </c>
      <c r="P1136" s="6" t="s">
        <v>5525</v>
      </c>
      <c r="Q1136" s="6" t="s">
        <v>7137</v>
      </c>
      <c r="R1136" s="6" t="s">
        <v>0</v>
      </c>
    </row>
    <row r="1137" spans="1:18" x14ac:dyDescent="0.2">
      <c r="A1137" s="5" t="s">
        <v>1306</v>
      </c>
      <c r="B1137" s="6">
        <v>19</v>
      </c>
      <c r="C1137" s="6" t="s">
        <v>7241</v>
      </c>
      <c r="D1137" s="6" t="s">
        <v>7242</v>
      </c>
      <c r="E1137" s="6" t="s">
        <v>5393</v>
      </c>
      <c r="F1137" s="6" t="s">
        <v>6125</v>
      </c>
      <c r="G1137" s="6" t="s">
        <v>5541</v>
      </c>
      <c r="H1137" s="6" t="s">
        <v>5541</v>
      </c>
      <c r="I1137" s="6">
        <v>28133</v>
      </c>
      <c r="J1137" s="6">
        <v>214</v>
      </c>
      <c r="K1137" s="6">
        <v>225</v>
      </c>
      <c r="L1137" s="6">
        <v>7</v>
      </c>
      <c r="M1137" s="6" t="s">
        <v>5490</v>
      </c>
      <c r="N1137" s="6" t="s">
        <v>5491</v>
      </c>
      <c r="O1137" s="6" t="s">
        <v>7243</v>
      </c>
      <c r="P1137" s="6" t="s">
        <v>7244</v>
      </c>
      <c r="Q1137" s="6" t="s">
        <v>7137</v>
      </c>
      <c r="R1137" s="6" t="s">
        <v>0</v>
      </c>
    </row>
    <row r="1138" spans="1:18" x14ac:dyDescent="0.2">
      <c r="A1138" s="5" t="s">
        <v>1306</v>
      </c>
      <c r="B1138" s="6">
        <v>19</v>
      </c>
      <c r="C1138" s="6" t="s">
        <v>7245</v>
      </c>
      <c r="D1138" s="6" t="s">
        <v>7246</v>
      </c>
      <c r="E1138" s="6" t="s">
        <v>5668</v>
      </c>
      <c r="F1138" s="6" t="s">
        <v>6125</v>
      </c>
      <c r="G1138" s="6">
        <v>13</v>
      </c>
      <c r="H1138" s="6" t="s">
        <v>5562</v>
      </c>
      <c r="I1138" s="6">
        <v>28133</v>
      </c>
      <c r="J1138" s="6">
        <v>30</v>
      </c>
      <c r="K1138" s="6">
        <v>225</v>
      </c>
      <c r="L1138" s="6">
        <v>3</v>
      </c>
      <c r="M1138" s="6" t="s">
        <v>5577</v>
      </c>
      <c r="N1138" s="6" t="s">
        <v>5746</v>
      </c>
      <c r="O1138" s="6" t="s">
        <v>7247</v>
      </c>
      <c r="P1138" s="6" t="s">
        <v>7248</v>
      </c>
      <c r="Q1138" s="6" t="s">
        <v>7137</v>
      </c>
      <c r="R1138" s="6" t="s">
        <v>0</v>
      </c>
    </row>
    <row r="1139" spans="1:18" x14ac:dyDescent="0.2">
      <c r="A1139" s="5" t="s">
        <v>1306</v>
      </c>
      <c r="B1139" s="6">
        <v>19</v>
      </c>
      <c r="C1139" s="6" t="s">
        <v>2242</v>
      </c>
      <c r="D1139" s="6" t="s">
        <v>2243</v>
      </c>
      <c r="E1139" s="6" t="s">
        <v>5668</v>
      </c>
      <c r="F1139" s="6" t="s">
        <v>6125</v>
      </c>
      <c r="G1139" s="6">
        <v>13</v>
      </c>
      <c r="H1139" s="6" t="s">
        <v>5562</v>
      </c>
      <c r="I1139" s="6">
        <v>28133</v>
      </c>
      <c r="J1139" s="6">
        <v>30</v>
      </c>
      <c r="K1139" s="6">
        <v>225</v>
      </c>
      <c r="L1139" s="6">
        <v>3</v>
      </c>
      <c r="M1139" s="6" t="s">
        <v>5577</v>
      </c>
      <c r="N1139" s="6" t="s">
        <v>5746</v>
      </c>
      <c r="O1139" s="6" t="s">
        <v>5929</v>
      </c>
      <c r="P1139" s="6" t="s">
        <v>5930</v>
      </c>
      <c r="Q1139" s="6" t="s">
        <v>7137</v>
      </c>
      <c r="R1139" s="6" t="s">
        <v>0</v>
      </c>
    </row>
    <row r="1140" spans="1:18" x14ac:dyDescent="0.2">
      <c r="A1140" s="5" t="s">
        <v>1306</v>
      </c>
      <c r="B1140" s="6">
        <v>19</v>
      </c>
      <c r="C1140" s="6" t="s">
        <v>2237</v>
      </c>
      <c r="D1140" s="6" t="s">
        <v>2238</v>
      </c>
      <c r="E1140" s="6" t="s">
        <v>5528</v>
      </c>
      <c r="F1140" s="6" t="s">
        <v>6125</v>
      </c>
      <c r="G1140" s="6">
        <v>13</v>
      </c>
      <c r="H1140" s="6" t="s">
        <v>5562</v>
      </c>
      <c r="I1140" s="6">
        <v>28133</v>
      </c>
      <c r="J1140" s="6">
        <v>30</v>
      </c>
      <c r="K1140" s="6">
        <v>225</v>
      </c>
      <c r="L1140" s="6">
        <v>3</v>
      </c>
      <c r="M1140" s="6" t="s">
        <v>5577</v>
      </c>
      <c r="N1140" s="6" t="s">
        <v>5746</v>
      </c>
      <c r="O1140" s="6" t="s">
        <v>7249</v>
      </c>
      <c r="P1140" s="6" t="s">
        <v>7250</v>
      </c>
      <c r="Q1140" s="6" t="s">
        <v>7137</v>
      </c>
      <c r="R1140" s="6" t="s">
        <v>0</v>
      </c>
    </row>
    <row r="1141" spans="1:18" ht="16" x14ac:dyDescent="0.2">
      <c r="A1141" s="5" t="s">
        <v>4906</v>
      </c>
      <c r="B1141" s="6">
        <v>11</v>
      </c>
      <c r="C1141" s="6" t="s">
        <v>7251</v>
      </c>
      <c r="D1141" s="6" t="s">
        <v>7252</v>
      </c>
      <c r="E1141" s="7"/>
      <c r="F1141" s="6" t="s">
        <v>6125</v>
      </c>
      <c r="G1141" s="6">
        <v>13</v>
      </c>
      <c r="H1141" s="6" t="s">
        <v>5562</v>
      </c>
      <c r="I1141" s="6">
        <v>28133</v>
      </c>
      <c r="J1141" s="6">
        <v>30</v>
      </c>
      <c r="K1141" s="6">
        <v>225</v>
      </c>
      <c r="L1141" s="6">
        <v>3</v>
      </c>
      <c r="M1141" s="6" t="s">
        <v>5577</v>
      </c>
      <c r="N1141" s="6" t="s">
        <v>5746</v>
      </c>
      <c r="O1141" s="6" t="s">
        <v>7253</v>
      </c>
      <c r="P1141" s="6" t="s">
        <v>7254</v>
      </c>
      <c r="Q1141" s="6" t="s">
        <v>7137</v>
      </c>
      <c r="R1141" s="6" t="s">
        <v>0</v>
      </c>
    </row>
    <row r="1142" spans="1:18" x14ac:dyDescent="0.2">
      <c r="A1142" s="5" t="s">
        <v>1306</v>
      </c>
      <c r="B1142" s="6">
        <v>19</v>
      </c>
      <c r="C1142" s="6" t="s">
        <v>7255</v>
      </c>
      <c r="D1142" s="6" t="s">
        <v>7256</v>
      </c>
      <c r="E1142" s="6" t="s">
        <v>5460</v>
      </c>
      <c r="F1142" s="6" t="s">
        <v>6125</v>
      </c>
      <c r="G1142" s="6">
        <v>13</v>
      </c>
      <c r="H1142" s="6" t="s">
        <v>5562</v>
      </c>
      <c r="I1142" s="6">
        <v>28133</v>
      </c>
      <c r="J1142" s="6">
        <v>30</v>
      </c>
      <c r="K1142" s="6">
        <v>225</v>
      </c>
      <c r="L1142" s="6">
        <v>3</v>
      </c>
      <c r="M1142" s="6" t="s">
        <v>5577</v>
      </c>
      <c r="N1142" s="6" t="s">
        <v>5746</v>
      </c>
      <c r="O1142" s="6" t="s">
        <v>7257</v>
      </c>
      <c r="P1142" s="6" t="s">
        <v>7258</v>
      </c>
      <c r="Q1142" s="6" t="s">
        <v>7137</v>
      </c>
      <c r="R1142" s="6" t="s">
        <v>0</v>
      </c>
    </row>
    <row r="1143" spans="1:18" x14ac:dyDescent="0.2">
      <c r="A1143" s="5" t="s">
        <v>1306</v>
      </c>
      <c r="B1143" s="6">
        <v>19</v>
      </c>
      <c r="C1143" s="6" t="s">
        <v>7259</v>
      </c>
      <c r="D1143" s="6" t="s">
        <v>7260</v>
      </c>
      <c r="E1143" s="6" t="s">
        <v>5473</v>
      </c>
      <c r="F1143" s="6" t="s">
        <v>6125</v>
      </c>
      <c r="G1143" s="6">
        <v>13</v>
      </c>
      <c r="H1143" s="6" t="s">
        <v>5562</v>
      </c>
      <c r="I1143" s="6">
        <v>28133</v>
      </c>
      <c r="J1143" s="6">
        <v>30</v>
      </c>
      <c r="K1143" s="6">
        <v>225</v>
      </c>
      <c r="L1143" s="6">
        <v>3</v>
      </c>
      <c r="M1143" s="6" t="s">
        <v>5577</v>
      </c>
      <c r="N1143" s="6" t="s">
        <v>5746</v>
      </c>
      <c r="O1143" s="6" t="s">
        <v>6895</v>
      </c>
      <c r="P1143" s="6" t="s">
        <v>6896</v>
      </c>
      <c r="Q1143" s="6" t="s">
        <v>7137</v>
      </c>
      <c r="R1143" s="6" t="s">
        <v>0</v>
      </c>
    </row>
    <row r="1144" spans="1:18" ht="16" x14ac:dyDescent="0.2">
      <c r="A1144" s="5" t="s">
        <v>1320</v>
      </c>
      <c r="B1144" s="6">
        <v>6</v>
      </c>
      <c r="C1144" s="6" t="s">
        <v>2244</v>
      </c>
      <c r="D1144" s="6" t="s">
        <v>2245</v>
      </c>
      <c r="E1144" s="7"/>
      <c r="F1144" s="6" t="s">
        <v>6125</v>
      </c>
      <c r="G1144" s="6">
        <v>13</v>
      </c>
      <c r="H1144" s="6" t="s">
        <v>5562</v>
      </c>
      <c r="I1144" s="6">
        <v>28133</v>
      </c>
      <c r="J1144" s="6">
        <v>30</v>
      </c>
      <c r="K1144" s="6">
        <v>225</v>
      </c>
      <c r="L1144" s="6">
        <v>3</v>
      </c>
      <c r="M1144" s="6" t="s">
        <v>5577</v>
      </c>
      <c r="N1144" s="6" t="s">
        <v>5746</v>
      </c>
      <c r="O1144" s="6" t="s">
        <v>5929</v>
      </c>
      <c r="P1144" s="6" t="s">
        <v>5930</v>
      </c>
      <c r="Q1144" s="6" t="s">
        <v>7137</v>
      </c>
      <c r="R1144" s="6" t="s">
        <v>0</v>
      </c>
    </row>
    <row r="1145" spans="1:18" x14ac:dyDescent="0.2">
      <c r="A1145" s="5" t="s">
        <v>1306</v>
      </c>
      <c r="B1145" s="6">
        <v>19</v>
      </c>
      <c r="C1145" s="6" t="s">
        <v>7261</v>
      </c>
      <c r="D1145" s="6" t="s">
        <v>7262</v>
      </c>
      <c r="E1145" s="6" t="s">
        <v>5363</v>
      </c>
      <c r="F1145" s="6" t="s">
        <v>6125</v>
      </c>
      <c r="G1145" s="6">
        <v>13</v>
      </c>
      <c r="H1145" s="6" t="s">
        <v>5562</v>
      </c>
      <c r="I1145" s="6">
        <v>28133</v>
      </c>
      <c r="J1145" s="6">
        <v>30</v>
      </c>
      <c r="K1145" s="6">
        <v>225</v>
      </c>
      <c r="L1145" s="6">
        <v>3</v>
      </c>
      <c r="M1145" s="6" t="s">
        <v>5577</v>
      </c>
      <c r="N1145" s="6" t="s">
        <v>5746</v>
      </c>
      <c r="O1145" s="6" t="s">
        <v>6987</v>
      </c>
      <c r="P1145" s="6" t="s">
        <v>6988</v>
      </c>
      <c r="Q1145" s="6" t="s">
        <v>7137</v>
      </c>
      <c r="R1145" s="6" t="s">
        <v>0</v>
      </c>
    </row>
    <row r="1146" spans="1:18" x14ac:dyDescent="0.2">
      <c r="A1146" s="5" t="s">
        <v>1306</v>
      </c>
      <c r="B1146" s="6">
        <v>19</v>
      </c>
      <c r="C1146" s="6" t="s">
        <v>7263</v>
      </c>
      <c r="D1146" s="6" t="s">
        <v>7264</v>
      </c>
      <c r="E1146" s="6" t="s">
        <v>5363</v>
      </c>
      <c r="F1146" s="6" t="s">
        <v>6125</v>
      </c>
      <c r="G1146" s="6">
        <v>13</v>
      </c>
      <c r="H1146" s="6" t="s">
        <v>5562</v>
      </c>
      <c r="I1146" s="6">
        <v>28133</v>
      </c>
      <c r="J1146" s="6">
        <v>30</v>
      </c>
      <c r="K1146" s="6">
        <v>225</v>
      </c>
      <c r="L1146" s="6">
        <v>3</v>
      </c>
      <c r="M1146" s="6" t="s">
        <v>5577</v>
      </c>
      <c r="N1146" s="6" t="s">
        <v>5746</v>
      </c>
      <c r="O1146" s="6" t="s">
        <v>7265</v>
      </c>
      <c r="P1146" s="6" t="s">
        <v>7266</v>
      </c>
      <c r="Q1146" s="6" t="s">
        <v>7137</v>
      </c>
      <c r="R1146" s="6" t="s">
        <v>0</v>
      </c>
    </row>
    <row r="1147" spans="1:18" ht="16" x14ac:dyDescent="0.2">
      <c r="A1147" s="5" t="s">
        <v>4600</v>
      </c>
      <c r="B1147" s="6">
        <v>33</v>
      </c>
      <c r="C1147" s="6" t="s">
        <v>7267</v>
      </c>
      <c r="D1147" s="6" t="s">
        <v>7268</v>
      </c>
      <c r="E1147" s="7"/>
      <c r="F1147" s="6" t="s">
        <v>6125</v>
      </c>
      <c r="G1147" s="6">
        <v>13</v>
      </c>
      <c r="H1147" s="6" t="s">
        <v>5562</v>
      </c>
      <c r="I1147" s="6">
        <v>28133</v>
      </c>
      <c r="J1147" s="6">
        <v>30</v>
      </c>
      <c r="K1147" s="6">
        <v>225</v>
      </c>
      <c r="L1147" s="6">
        <v>3</v>
      </c>
      <c r="M1147" s="6" t="s">
        <v>5577</v>
      </c>
      <c r="N1147" s="6" t="s">
        <v>5746</v>
      </c>
      <c r="O1147" s="6" t="s">
        <v>7269</v>
      </c>
      <c r="P1147" s="6" t="s">
        <v>7270</v>
      </c>
      <c r="Q1147" s="6" t="s">
        <v>7137</v>
      </c>
      <c r="R1147" s="6" t="s">
        <v>0</v>
      </c>
    </row>
    <row r="1148" spans="1:18" ht="16" x14ac:dyDescent="0.2">
      <c r="A1148" s="5" t="s">
        <v>4906</v>
      </c>
      <c r="B1148" s="6">
        <v>11</v>
      </c>
      <c r="C1148" s="6" t="s">
        <v>7271</v>
      </c>
      <c r="D1148" s="6" t="s">
        <v>7272</v>
      </c>
      <c r="E1148" s="7"/>
      <c r="F1148" s="6" t="s">
        <v>6125</v>
      </c>
      <c r="G1148" s="6" t="s">
        <v>5497</v>
      </c>
      <c r="H1148" s="6" t="s">
        <v>5600</v>
      </c>
      <c r="I1148" s="6">
        <v>28133</v>
      </c>
      <c r="J1148" s="6">
        <v>275</v>
      </c>
      <c r="K1148" s="6">
        <v>225</v>
      </c>
      <c r="L1148" s="6">
        <v>8</v>
      </c>
      <c r="M1148" s="6" t="s">
        <v>5497</v>
      </c>
      <c r="N1148" s="6" t="s">
        <v>5491</v>
      </c>
      <c r="O1148" s="6" t="s">
        <v>7273</v>
      </c>
      <c r="P1148" s="6" t="s">
        <v>7274</v>
      </c>
      <c r="Q1148" s="6" t="s">
        <v>7137</v>
      </c>
      <c r="R1148" s="6" t="s">
        <v>0</v>
      </c>
    </row>
    <row r="1149" spans="1:18" x14ac:dyDescent="0.2">
      <c r="A1149" s="5" t="s">
        <v>1306</v>
      </c>
      <c r="B1149" s="6">
        <v>19</v>
      </c>
      <c r="C1149" s="6" t="s">
        <v>2246</v>
      </c>
      <c r="D1149" s="6" t="s">
        <v>2247</v>
      </c>
      <c r="E1149" s="6" t="s">
        <v>5363</v>
      </c>
      <c r="F1149" s="6" t="s">
        <v>6125</v>
      </c>
      <c r="G1149" s="6" t="s">
        <v>6326</v>
      </c>
      <c r="H1149" s="6" t="s">
        <v>5768</v>
      </c>
      <c r="I1149" s="6">
        <v>28133</v>
      </c>
      <c r="J1149" s="6">
        <v>479</v>
      </c>
      <c r="K1149" s="6">
        <v>225</v>
      </c>
      <c r="L1149" s="6">
        <v>11</v>
      </c>
      <c r="M1149" s="6" t="s">
        <v>5406</v>
      </c>
      <c r="N1149" s="6" t="s">
        <v>5441</v>
      </c>
      <c r="O1149" s="6" t="s">
        <v>6320</v>
      </c>
      <c r="P1149" s="6" t="s">
        <v>6321</v>
      </c>
      <c r="Q1149" s="6" t="s">
        <v>7137</v>
      </c>
      <c r="R1149" s="6" t="s">
        <v>0</v>
      </c>
    </row>
    <row r="1150" spans="1:18" x14ac:dyDescent="0.2">
      <c r="A1150" s="5" t="s">
        <v>1306</v>
      </c>
      <c r="B1150" s="6">
        <v>19</v>
      </c>
      <c r="C1150" s="6" t="s">
        <v>7275</v>
      </c>
      <c r="D1150" s="6" t="s">
        <v>7276</v>
      </c>
      <c r="E1150" s="6" t="s">
        <v>5668</v>
      </c>
      <c r="F1150" s="6" t="s">
        <v>6125</v>
      </c>
      <c r="G1150" s="6" t="s">
        <v>5835</v>
      </c>
      <c r="H1150" s="6" t="s">
        <v>5659</v>
      </c>
      <c r="I1150" s="6">
        <v>28133</v>
      </c>
      <c r="J1150" s="6">
        <v>340</v>
      </c>
      <c r="K1150" s="6">
        <v>225</v>
      </c>
      <c r="L1150" s="6">
        <v>9</v>
      </c>
      <c r="M1150" s="6">
        <v>4</v>
      </c>
      <c r="N1150" s="6" t="s">
        <v>5577</v>
      </c>
      <c r="O1150" s="6" t="s">
        <v>7277</v>
      </c>
      <c r="P1150" s="6" t="s">
        <v>7278</v>
      </c>
      <c r="Q1150" s="6" t="s">
        <v>7137</v>
      </c>
      <c r="R1150" s="6" t="s">
        <v>0</v>
      </c>
    </row>
    <row r="1151" spans="1:18" x14ac:dyDescent="0.2">
      <c r="A1151" s="5" t="s">
        <v>1306</v>
      </c>
      <c r="B1151" s="6">
        <v>19</v>
      </c>
      <c r="C1151" s="6" t="s">
        <v>7279</v>
      </c>
      <c r="D1151" s="6" t="s">
        <v>7280</v>
      </c>
      <c r="E1151" s="6" t="s">
        <v>5834</v>
      </c>
      <c r="F1151" s="6" t="s">
        <v>6186</v>
      </c>
      <c r="G1151" s="6" t="s">
        <v>5497</v>
      </c>
      <c r="H1151" s="6" t="s">
        <v>5600</v>
      </c>
      <c r="I1151" s="6">
        <v>28133</v>
      </c>
      <c r="J1151" s="6">
        <v>276</v>
      </c>
      <c r="K1151" s="6">
        <v>225</v>
      </c>
      <c r="L1151" s="6">
        <v>8</v>
      </c>
      <c r="M1151" s="6" t="s">
        <v>5497</v>
      </c>
      <c r="N1151" s="6" t="s">
        <v>5491</v>
      </c>
      <c r="O1151" s="6" t="s">
        <v>7081</v>
      </c>
      <c r="P1151" s="6" t="s">
        <v>7082</v>
      </c>
      <c r="Q1151" s="6" t="s">
        <v>7281</v>
      </c>
      <c r="R1151" s="6" t="s">
        <v>0</v>
      </c>
    </row>
    <row r="1152" spans="1:18" ht="16" x14ac:dyDescent="0.2">
      <c r="A1152" s="5" t="s">
        <v>2272</v>
      </c>
      <c r="B1152" s="6">
        <v>27</v>
      </c>
      <c r="C1152" s="6" t="s">
        <v>7282</v>
      </c>
      <c r="D1152" s="6" t="s">
        <v>7283</v>
      </c>
      <c r="E1152" s="7"/>
      <c r="F1152" s="6" t="s">
        <v>6186</v>
      </c>
      <c r="G1152" s="6" t="s">
        <v>5541</v>
      </c>
      <c r="H1152" s="6" t="s">
        <v>5541</v>
      </c>
      <c r="I1152" s="6">
        <v>28133</v>
      </c>
      <c r="J1152" s="6">
        <v>215</v>
      </c>
      <c r="K1152" s="6">
        <v>225</v>
      </c>
      <c r="L1152" s="6">
        <v>7</v>
      </c>
      <c r="M1152" s="6" t="s">
        <v>5490</v>
      </c>
      <c r="N1152" s="6" t="s">
        <v>5491</v>
      </c>
      <c r="O1152" s="6" t="s">
        <v>7284</v>
      </c>
      <c r="P1152" s="6" t="s">
        <v>7285</v>
      </c>
      <c r="Q1152" s="6" t="s">
        <v>7281</v>
      </c>
      <c r="R1152" s="6" t="s">
        <v>0</v>
      </c>
    </row>
    <row r="1153" spans="1:18" x14ac:dyDescent="0.2">
      <c r="A1153" s="5" t="s">
        <v>1306</v>
      </c>
      <c r="B1153" s="6">
        <v>19</v>
      </c>
      <c r="C1153" s="6" t="s">
        <v>2249</v>
      </c>
      <c r="D1153" s="6" t="s">
        <v>2250</v>
      </c>
      <c r="E1153" s="6" t="s">
        <v>5668</v>
      </c>
      <c r="F1153" s="6" t="s">
        <v>6186</v>
      </c>
      <c r="G1153" s="6" t="s">
        <v>5585</v>
      </c>
      <c r="H1153" s="6" t="s">
        <v>5514</v>
      </c>
      <c r="I1153" s="6">
        <v>28133</v>
      </c>
      <c r="J1153" s="6">
        <v>159</v>
      </c>
      <c r="K1153" s="6">
        <v>225</v>
      </c>
      <c r="L1153" s="6">
        <v>6</v>
      </c>
      <c r="M1153" s="6" t="s">
        <v>5595</v>
      </c>
      <c r="N1153" s="6" t="s">
        <v>5596</v>
      </c>
      <c r="O1153" s="6" t="s">
        <v>7057</v>
      </c>
      <c r="P1153" s="6" t="s">
        <v>7058</v>
      </c>
      <c r="Q1153" s="6" t="s">
        <v>7281</v>
      </c>
      <c r="R1153" s="6" t="s">
        <v>0</v>
      </c>
    </row>
    <row r="1154" spans="1:18" x14ac:dyDescent="0.2">
      <c r="A1154" s="5" t="s">
        <v>1306</v>
      </c>
      <c r="B1154" s="6">
        <v>19</v>
      </c>
      <c r="C1154" s="6" t="s">
        <v>7286</v>
      </c>
      <c r="D1154" s="6" t="s">
        <v>7287</v>
      </c>
      <c r="E1154" s="6" t="s">
        <v>5412</v>
      </c>
      <c r="F1154" s="6" t="s">
        <v>6186</v>
      </c>
      <c r="G1154" s="6" t="s">
        <v>5835</v>
      </c>
      <c r="H1154" s="6" t="s">
        <v>5659</v>
      </c>
      <c r="I1154" s="6">
        <v>28133</v>
      </c>
      <c r="J1154" s="6">
        <v>342</v>
      </c>
      <c r="K1154" s="6">
        <v>225</v>
      </c>
      <c r="L1154" s="6">
        <v>9</v>
      </c>
      <c r="M1154" s="6">
        <v>4</v>
      </c>
      <c r="N1154" s="6" t="s">
        <v>5577</v>
      </c>
      <c r="O1154" s="6" t="s">
        <v>7288</v>
      </c>
      <c r="P1154" s="6" t="s">
        <v>7289</v>
      </c>
      <c r="Q1154" s="6" t="s">
        <v>7281</v>
      </c>
      <c r="R1154" s="6" t="s">
        <v>0</v>
      </c>
    </row>
    <row r="1155" spans="1:18" ht="16" x14ac:dyDescent="0.2">
      <c r="A1155" s="5" t="s">
        <v>1602</v>
      </c>
      <c r="B1155" s="6">
        <v>24</v>
      </c>
      <c r="C1155" s="6" t="s">
        <v>7290</v>
      </c>
      <c r="D1155" s="6" t="s">
        <v>7118</v>
      </c>
      <c r="E1155" s="7"/>
      <c r="F1155" s="6" t="s">
        <v>6186</v>
      </c>
      <c r="G1155" s="6" t="s">
        <v>5542</v>
      </c>
      <c r="H1155" s="6" t="s">
        <v>5406</v>
      </c>
      <c r="I1155" s="6">
        <v>28133</v>
      </c>
      <c r="J1155" s="6">
        <v>65</v>
      </c>
      <c r="K1155" s="6">
        <v>225</v>
      </c>
      <c r="L1155" s="6">
        <v>4</v>
      </c>
      <c r="M1155" s="6" t="s">
        <v>5377</v>
      </c>
      <c r="N1155" s="6" t="s">
        <v>5523</v>
      </c>
      <c r="O1155" s="6" t="s">
        <v>7119</v>
      </c>
      <c r="P1155" s="6" t="s">
        <v>7120</v>
      </c>
      <c r="Q1155" s="6" t="s">
        <v>7281</v>
      </c>
      <c r="R1155" s="6" t="s">
        <v>0</v>
      </c>
    </row>
    <row r="1156" spans="1:18" ht="16" x14ac:dyDescent="0.2">
      <c r="A1156" s="5" t="s">
        <v>1320</v>
      </c>
      <c r="B1156" s="6">
        <v>6</v>
      </c>
      <c r="C1156" s="6" t="s">
        <v>3761</v>
      </c>
      <c r="D1156" s="6" t="s">
        <v>3762</v>
      </c>
      <c r="E1156" s="7"/>
      <c r="F1156" s="6" t="s">
        <v>6186</v>
      </c>
      <c r="G1156" s="6" t="s">
        <v>5542</v>
      </c>
      <c r="H1156" s="6" t="s">
        <v>5406</v>
      </c>
      <c r="I1156" s="6">
        <v>28133</v>
      </c>
      <c r="J1156" s="6">
        <v>65</v>
      </c>
      <c r="K1156" s="6">
        <v>225</v>
      </c>
      <c r="L1156" s="6">
        <v>4</v>
      </c>
      <c r="M1156" s="6" t="s">
        <v>5377</v>
      </c>
      <c r="N1156" s="6" t="s">
        <v>5523</v>
      </c>
      <c r="O1156" s="6" t="s">
        <v>5524</v>
      </c>
      <c r="P1156" s="6" t="s">
        <v>5525</v>
      </c>
      <c r="Q1156" s="6" t="s">
        <v>7281</v>
      </c>
      <c r="R1156" s="6" t="s">
        <v>0</v>
      </c>
    </row>
    <row r="1157" spans="1:18" x14ac:dyDescent="0.2">
      <c r="A1157" s="5" t="s">
        <v>1306</v>
      </c>
      <c r="B1157" s="6">
        <v>19</v>
      </c>
      <c r="C1157" s="6" t="s">
        <v>4116</v>
      </c>
      <c r="D1157" s="6" t="s">
        <v>4117</v>
      </c>
      <c r="E1157" s="6" t="s">
        <v>5363</v>
      </c>
      <c r="F1157" s="6" t="s">
        <v>6186</v>
      </c>
      <c r="G1157" s="6" t="s">
        <v>5542</v>
      </c>
      <c r="H1157" s="6" t="s">
        <v>5406</v>
      </c>
      <c r="I1157" s="6">
        <v>28133</v>
      </c>
      <c r="J1157" s="6">
        <v>65</v>
      </c>
      <c r="K1157" s="6">
        <v>225</v>
      </c>
      <c r="L1157" s="6">
        <v>4</v>
      </c>
      <c r="M1157" s="6" t="s">
        <v>5377</v>
      </c>
      <c r="N1157" s="6" t="s">
        <v>5523</v>
      </c>
      <c r="O1157" s="6" t="s">
        <v>5819</v>
      </c>
      <c r="P1157" s="6" t="s">
        <v>5820</v>
      </c>
      <c r="Q1157" s="6" t="s">
        <v>7281</v>
      </c>
      <c r="R1157" s="6" t="s">
        <v>0</v>
      </c>
    </row>
    <row r="1158" spans="1:18" x14ac:dyDescent="0.2">
      <c r="A1158" s="5" t="s">
        <v>1306</v>
      </c>
      <c r="B1158" s="6">
        <v>19</v>
      </c>
      <c r="C1158" s="6" t="s">
        <v>1512</v>
      </c>
      <c r="D1158" s="6" t="s">
        <v>1513</v>
      </c>
      <c r="E1158" s="6" t="s">
        <v>5668</v>
      </c>
      <c r="F1158" s="6" t="s">
        <v>6186</v>
      </c>
      <c r="G1158" s="6" t="s">
        <v>5497</v>
      </c>
      <c r="H1158" s="6" t="s">
        <v>5600</v>
      </c>
      <c r="I1158" s="6">
        <v>28133</v>
      </c>
      <c r="J1158" s="6">
        <v>278</v>
      </c>
      <c r="K1158" s="6">
        <v>225</v>
      </c>
      <c r="L1158" s="6">
        <v>8</v>
      </c>
      <c r="M1158" s="6" t="s">
        <v>5497</v>
      </c>
      <c r="N1158" s="6" t="s">
        <v>5491</v>
      </c>
      <c r="O1158" s="6" t="s">
        <v>7291</v>
      </c>
      <c r="P1158" s="6" t="s">
        <v>7292</v>
      </c>
      <c r="Q1158" s="6" t="s">
        <v>7281</v>
      </c>
      <c r="R1158" s="6" t="s">
        <v>0</v>
      </c>
    </row>
    <row r="1159" spans="1:18" x14ac:dyDescent="0.2">
      <c r="A1159" s="5" t="s">
        <v>1306</v>
      </c>
      <c r="B1159" s="6">
        <v>19</v>
      </c>
      <c r="C1159" s="6" t="s">
        <v>7293</v>
      </c>
      <c r="D1159" s="6" t="s">
        <v>7294</v>
      </c>
      <c r="E1159" s="6" t="s">
        <v>5412</v>
      </c>
      <c r="F1159" s="6" t="s">
        <v>6186</v>
      </c>
      <c r="G1159" s="6" t="s">
        <v>5497</v>
      </c>
      <c r="H1159" s="6" t="s">
        <v>5600</v>
      </c>
      <c r="I1159" s="6">
        <v>28133</v>
      </c>
      <c r="J1159" s="6">
        <v>278</v>
      </c>
      <c r="K1159" s="6">
        <v>225</v>
      </c>
      <c r="L1159" s="6">
        <v>8</v>
      </c>
      <c r="M1159" s="6" t="s">
        <v>5497</v>
      </c>
      <c r="N1159" s="6" t="s">
        <v>5491</v>
      </c>
      <c r="O1159" s="6" t="s">
        <v>7295</v>
      </c>
      <c r="P1159" s="6" t="s">
        <v>7296</v>
      </c>
      <c r="Q1159" s="6" t="s">
        <v>7281</v>
      </c>
      <c r="R1159" s="6" t="s">
        <v>0</v>
      </c>
    </row>
    <row r="1160" spans="1:18" x14ac:dyDescent="0.2">
      <c r="A1160" s="5" t="s">
        <v>1306</v>
      </c>
      <c r="B1160" s="6">
        <v>19</v>
      </c>
      <c r="C1160" s="6" t="s">
        <v>7297</v>
      </c>
      <c r="D1160" s="6" t="s">
        <v>7298</v>
      </c>
      <c r="E1160" s="6" t="s">
        <v>5473</v>
      </c>
      <c r="F1160" s="6" t="s">
        <v>6186</v>
      </c>
      <c r="G1160" s="6" t="s">
        <v>6353</v>
      </c>
      <c r="H1160" s="6" t="s">
        <v>5768</v>
      </c>
      <c r="I1160" s="6">
        <v>28133</v>
      </c>
      <c r="J1160" s="6">
        <v>484</v>
      </c>
      <c r="K1160" s="6">
        <v>225</v>
      </c>
      <c r="L1160" s="6">
        <v>11</v>
      </c>
      <c r="M1160" s="6" t="s">
        <v>5406</v>
      </c>
      <c r="N1160" s="6" t="s">
        <v>5441</v>
      </c>
      <c r="O1160" s="6" t="s">
        <v>7299</v>
      </c>
      <c r="P1160" s="6" t="s">
        <v>7300</v>
      </c>
      <c r="Q1160" s="6" t="s">
        <v>7281</v>
      </c>
      <c r="R1160" s="6" t="s">
        <v>0</v>
      </c>
    </row>
    <row r="1161" spans="1:18" ht="16" x14ac:dyDescent="0.2">
      <c r="A1161" s="5" t="s">
        <v>4906</v>
      </c>
      <c r="B1161" s="6">
        <v>11</v>
      </c>
      <c r="C1161" s="6" t="s">
        <v>7301</v>
      </c>
      <c r="D1161" s="6" t="s">
        <v>7302</v>
      </c>
      <c r="E1161" s="7"/>
      <c r="F1161" s="6" t="s">
        <v>6186</v>
      </c>
      <c r="G1161" s="6">
        <v>12</v>
      </c>
      <c r="H1161" s="6" t="s">
        <v>5462</v>
      </c>
      <c r="I1161" s="6">
        <v>28133</v>
      </c>
      <c r="J1161" s="6">
        <v>31</v>
      </c>
      <c r="K1161" s="6">
        <v>225</v>
      </c>
      <c r="L1161" s="6">
        <v>3</v>
      </c>
      <c r="M1161" s="6" t="s">
        <v>5577</v>
      </c>
      <c r="N1161" s="6" t="s">
        <v>5746</v>
      </c>
      <c r="O1161" s="6" t="s">
        <v>7205</v>
      </c>
      <c r="P1161" s="6" t="s">
        <v>7206</v>
      </c>
      <c r="Q1161" s="6" t="s">
        <v>7281</v>
      </c>
      <c r="R1161" s="6" t="s">
        <v>0</v>
      </c>
    </row>
    <row r="1162" spans="1:18" ht="16" x14ac:dyDescent="0.2">
      <c r="A1162" s="5" t="s">
        <v>1602</v>
      </c>
      <c r="B1162" s="6">
        <v>24</v>
      </c>
      <c r="C1162" s="6" t="s">
        <v>7303</v>
      </c>
      <c r="D1162" s="6" t="s">
        <v>7122</v>
      </c>
      <c r="E1162" s="7"/>
      <c r="F1162" s="6" t="s">
        <v>6186</v>
      </c>
      <c r="G1162" s="6">
        <v>4</v>
      </c>
      <c r="H1162" s="6">
        <v>4</v>
      </c>
      <c r="I1162" s="6">
        <v>28133</v>
      </c>
      <c r="J1162" s="6">
        <v>218</v>
      </c>
      <c r="K1162" s="6">
        <v>225</v>
      </c>
      <c r="L1162" s="6">
        <v>7</v>
      </c>
      <c r="M1162" s="6" t="s">
        <v>5490</v>
      </c>
      <c r="N1162" s="6" t="s">
        <v>5491</v>
      </c>
      <c r="O1162" s="6" t="s">
        <v>7123</v>
      </c>
      <c r="P1162" s="6" t="s">
        <v>7124</v>
      </c>
      <c r="Q1162" s="6" t="s">
        <v>7281</v>
      </c>
      <c r="R1162" s="6" t="s">
        <v>0</v>
      </c>
    </row>
    <row r="1163" spans="1:18" x14ac:dyDescent="0.2">
      <c r="A1163" s="5" t="s">
        <v>1306</v>
      </c>
      <c r="B1163" s="6">
        <v>19</v>
      </c>
      <c r="C1163" s="6" t="s">
        <v>2252</v>
      </c>
      <c r="D1163" s="6" t="s">
        <v>2253</v>
      </c>
      <c r="E1163" s="6" t="s">
        <v>5603</v>
      </c>
      <c r="F1163" s="6" t="s">
        <v>6186</v>
      </c>
      <c r="G1163" s="6" t="s">
        <v>5835</v>
      </c>
      <c r="H1163" s="6" t="s">
        <v>5659</v>
      </c>
      <c r="I1163" s="6">
        <v>28133</v>
      </c>
      <c r="J1163" s="6">
        <v>345</v>
      </c>
      <c r="K1163" s="6">
        <v>225</v>
      </c>
      <c r="L1163" s="6">
        <v>9</v>
      </c>
      <c r="M1163" s="6">
        <v>4</v>
      </c>
      <c r="N1163" s="6" t="s">
        <v>5577</v>
      </c>
      <c r="O1163" s="6" t="s">
        <v>7007</v>
      </c>
      <c r="P1163" s="6" t="s">
        <v>7008</v>
      </c>
      <c r="Q1163" s="6" t="s">
        <v>7281</v>
      </c>
      <c r="R1163" s="6" t="s">
        <v>0</v>
      </c>
    </row>
    <row r="1164" spans="1:18" x14ac:dyDescent="0.2">
      <c r="A1164" s="5" t="s">
        <v>1306</v>
      </c>
      <c r="B1164" s="6">
        <v>19</v>
      </c>
      <c r="C1164" s="6" t="s">
        <v>7304</v>
      </c>
      <c r="D1164" s="6" t="s">
        <v>7305</v>
      </c>
      <c r="E1164" s="6" t="s">
        <v>5580</v>
      </c>
      <c r="F1164" s="6" t="s">
        <v>6186</v>
      </c>
      <c r="G1164" s="6" t="s">
        <v>5835</v>
      </c>
      <c r="H1164" s="6" t="s">
        <v>5659</v>
      </c>
      <c r="I1164" s="6">
        <v>28133</v>
      </c>
      <c r="J1164" s="6">
        <v>345</v>
      </c>
      <c r="K1164" s="6">
        <v>225</v>
      </c>
      <c r="L1164" s="6">
        <v>9</v>
      </c>
      <c r="M1164" s="6">
        <v>4</v>
      </c>
      <c r="N1164" s="6" t="s">
        <v>5577</v>
      </c>
      <c r="O1164" s="6" t="s">
        <v>7161</v>
      </c>
      <c r="P1164" s="6" t="s">
        <v>7162</v>
      </c>
      <c r="Q1164" s="6" t="s">
        <v>7281</v>
      </c>
      <c r="R1164" s="6" t="s">
        <v>0</v>
      </c>
    </row>
    <row r="1165" spans="1:18" ht="16" x14ac:dyDescent="0.2">
      <c r="A1165" s="5" t="s">
        <v>2272</v>
      </c>
      <c r="B1165" s="6">
        <v>27</v>
      </c>
      <c r="C1165" s="6" t="s">
        <v>7306</v>
      </c>
      <c r="D1165" s="6" t="s">
        <v>7307</v>
      </c>
      <c r="E1165" s="7"/>
      <c r="F1165" s="6" t="s">
        <v>6186</v>
      </c>
      <c r="G1165" s="6" t="s">
        <v>5453</v>
      </c>
      <c r="H1165" s="6" t="s">
        <v>5532</v>
      </c>
      <c r="I1165" s="6">
        <v>28133</v>
      </c>
      <c r="J1165" s="6">
        <v>66</v>
      </c>
      <c r="K1165" s="6">
        <v>225</v>
      </c>
      <c r="L1165" s="6">
        <v>4</v>
      </c>
      <c r="M1165" s="6" t="s">
        <v>5377</v>
      </c>
      <c r="N1165" s="6" t="s">
        <v>5523</v>
      </c>
      <c r="O1165" s="6" t="s">
        <v>7308</v>
      </c>
      <c r="P1165" s="6" t="s">
        <v>7309</v>
      </c>
      <c r="Q1165" s="6" t="s">
        <v>7281</v>
      </c>
      <c r="R1165" s="6" t="s">
        <v>0</v>
      </c>
    </row>
    <row r="1166" spans="1:18" ht="16" x14ac:dyDescent="0.2">
      <c r="A1166" s="5" t="s">
        <v>1320</v>
      </c>
      <c r="B1166" s="6">
        <v>6</v>
      </c>
      <c r="C1166" s="6" t="s">
        <v>3764</v>
      </c>
      <c r="D1166" s="6" t="s">
        <v>3765</v>
      </c>
      <c r="E1166" s="7"/>
      <c r="F1166" s="6" t="s">
        <v>6186</v>
      </c>
      <c r="G1166" s="6" t="s">
        <v>5453</v>
      </c>
      <c r="H1166" s="6" t="s">
        <v>5532</v>
      </c>
      <c r="I1166" s="6">
        <v>28133</v>
      </c>
      <c r="J1166" s="6">
        <v>66</v>
      </c>
      <c r="K1166" s="6">
        <v>225</v>
      </c>
      <c r="L1166" s="6">
        <v>4</v>
      </c>
      <c r="M1166" s="6" t="s">
        <v>5377</v>
      </c>
      <c r="N1166" s="6" t="s">
        <v>5523</v>
      </c>
      <c r="O1166" s="6" t="s">
        <v>5524</v>
      </c>
      <c r="P1166" s="6" t="s">
        <v>5525</v>
      </c>
      <c r="Q1166" s="6" t="s">
        <v>7281</v>
      </c>
      <c r="R1166" s="6" t="s">
        <v>0</v>
      </c>
    </row>
    <row r="1167" spans="1:18" x14ac:dyDescent="0.2">
      <c r="A1167" s="5" t="s">
        <v>1306</v>
      </c>
      <c r="B1167" s="6">
        <v>19</v>
      </c>
      <c r="C1167" s="6" t="s">
        <v>7310</v>
      </c>
      <c r="D1167" s="6" t="s">
        <v>7311</v>
      </c>
      <c r="E1167" s="6" t="s">
        <v>5412</v>
      </c>
      <c r="F1167" s="6" t="s">
        <v>6186</v>
      </c>
      <c r="G1167" s="6" t="s">
        <v>5453</v>
      </c>
      <c r="H1167" s="6" t="s">
        <v>5532</v>
      </c>
      <c r="I1167" s="6">
        <v>28133</v>
      </c>
      <c r="J1167" s="6">
        <v>66</v>
      </c>
      <c r="K1167" s="6">
        <v>225</v>
      </c>
      <c r="L1167" s="6">
        <v>4</v>
      </c>
      <c r="M1167" s="6" t="s">
        <v>5377</v>
      </c>
      <c r="N1167" s="6" t="s">
        <v>5523</v>
      </c>
      <c r="O1167" s="6" t="s">
        <v>7312</v>
      </c>
      <c r="P1167" s="6" t="s">
        <v>7313</v>
      </c>
      <c r="Q1167" s="6" t="s">
        <v>7281</v>
      </c>
      <c r="R1167" s="6" t="s">
        <v>0</v>
      </c>
    </row>
    <row r="1168" spans="1:18" x14ac:dyDescent="0.2">
      <c r="A1168" s="5" t="s">
        <v>1306</v>
      </c>
      <c r="B1168" s="6">
        <v>19</v>
      </c>
      <c r="C1168" s="6" t="s">
        <v>7314</v>
      </c>
      <c r="D1168" s="6" t="s">
        <v>7315</v>
      </c>
      <c r="E1168" s="6" t="s">
        <v>5957</v>
      </c>
      <c r="F1168" s="6" t="s">
        <v>6186</v>
      </c>
      <c r="G1168" s="6" t="s">
        <v>5365</v>
      </c>
      <c r="H1168" s="6" t="s">
        <v>5779</v>
      </c>
      <c r="I1168" s="6">
        <v>28133</v>
      </c>
      <c r="J1168" s="6">
        <v>795</v>
      </c>
      <c r="K1168" s="6">
        <v>225</v>
      </c>
      <c r="L1168" s="6">
        <v>15</v>
      </c>
      <c r="M1168" s="6" t="s">
        <v>5389</v>
      </c>
      <c r="N1168" s="6" t="s">
        <v>5390</v>
      </c>
      <c r="O1168" s="6" t="s">
        <v>7316</v>
      </c>
      <c r="P1168" s="6" t="s">
        <v>7317</v>
      </c>
      <c r="Q1168" s="6" t="s">
        <v>7281</v>
      </c>
      <c r="R1168" s="6" t="s">
        <v>0</v>
      </c>
    </row>
    <row r="1169" spans="1:18" x14ac:dyDescent="0.2">
      <c r="A1169" s="5" t="s">
        <v>1306</v>
      </c>
      <c r="B1169" s="6">
        <v>19</v>
      </c>
      <c r="C1169" s="6" t="s">
        <v>7318</v>
      </c>
      <c r="D1169" s="6" t="s">
        <v>7319</v>
      </c>
      <c r="E1169" s="6" t="s">
        <v>5393</v>
      </c>
      <c r="F1169" s="6" t="s">
        <v>6186</v>
      </c>
      <c r="G1169" s="6">
        <v>4</v>
      </c>
      <c r="H1169" s="6">
        <v>4</v>
      </c>
      <c r="I1169" s="6">
        <v>28133</v>
      </c>
      <c r="J1169" s="6">
        <v>219</v>
      </c>
      <c r="K1169" s="6">
        <v>225</v>
      </c>
      <c r="L1169" s="6">
        <v>7</v>
      </c>
      <c r="M1169" s="6" t="s">
        <v>5490</v>
      </c>
      <c r="N1169" s="6" t="s">
        <v>5491</v>
      </c>
      <c r="O1169" s="6" t="s">
        <v>7320</v>
      </c>
      <c r="P1169" s="6" t="s">
        <v>7321</v>
      </c>
      <c r="Q1169" s="6" t="s">
        <v>7281</v>
      </c>
      <c r="R1169" s="6" t="s">
        <v>0</v>
      </c>
    </row>
    <row r="1170" spans="1:18" ht="16" x14ac:dyDescent="0.2">
      <c r="A1170" s="5" t="s">
        <v>1320</v>
      </c>
      <c r="B1170" s="6">
        <v>6</v>
      </c>
      <c r="C1170" s="6" t="s">
        <v>3767</v>
      </c>
      <c r="D1170" s="6" t="s">
        <v>3768</v>
      </c>
      <c r="E1170" s="7"/>
      <c r="F1170" s="6" t="s">
        <v>6186</v>
      </c>
      <c r="G1170" s="6" t="s">
        <v>5620</v>
      </c>
      <c r="H1170" s="6" t="s">
        <v>5514</v>
      </c>
      <c r="I1170" s="6">
        <v>28133</v>
      </c>
      <c r="J1170" s="6">
        <v>162</v>
      </c>
      <c r="K1170" s="6">
        <v>225</v>
      </c>
      <c r="L1170" s="6">
        <v>6</v>
      </c>
      <c r="M1170" s="6" t="s">
        <v>5595</v>
      </c>
      <c r="N1170" s="6" t="s">
        <v>5596</v>
      </c>
      <c r="O1170" s="6" t="s">
        <v>5880</v>
      </c>
      <c r="P1170" s="6" t="s">
        <v>5881</v>
      </c>
      <c r="Q1170" s="6" t="s">
        <v>7281</v>
      </c>
      <c r="R1170" s="6" t="s">
        <v>0</v>
      </c>
    </row>
    <row r="1171" spans="1:18" ht="16" x14ac:dyDescent="0.2">
      <c r="A1171" s="5" t="s">
        <v>1320</v>
      </c>
      <c r="B1171" s="6">
        <v>6</v>
      </c>
      <c r="C1171" s="6" t="s">
        <v>3770</v>
      </c>
      <c r="D1171" s="6" t="s">
        <v>3771</v>
      </c>
      <c r="E1171" s="7"/>
      <c r="F1171" s="6" t="s">
        <v>6186</v>
      </c>
      <c r="G1171" s="6" t="s">
        <v>5462</v>
      </c>
      <c r="H1171" s="6" t="s">
        <v>5444</v>
      </c>
      <c r="I1171" s="6">
        <v>28133</v>
      </c>
      <c r="J1171" s="6">
        <v>111</v>
      </c>
      <c r="K1171" s="6">
        <v>225</v>
      </c>
      <c r="L1171" s="6">
        <v>5</v>
      </c>
      <c r="M1171" s="6" t="s">
        <v>5372</v>
      </c>
      <c r="N1171" s="6" t="s">
        <v>5519</v>
      </c>
      <c r="O1171" s="6" t="s">
        <v>5611</v>
      </c>
      <c r="P1171" s="6" t="s">
        <v>5612</v>
      </c>
      <c r="Q1171" s="6" t="s">
        <v>7281</v>
      </c>
      <c r="R1171" s="6" t="s">
        <v>0</v>
      </c>
    </row>
    <row r="1172" spans="1:18" x14ac:dyDescent="0.2">
      <c r="A1172" s="5" t="s">
        <v>1306</v>
      </c>
      <c r="B1172" s="6">
        <v>19</v>
      </c>
      <c r="C1172" s="6" t="s">
        <v>7322</v>
      </c>
      <c r="D1172" s="6" t="s">
        <v>7323</v>
      </c>
      <c r="E1172" s="6" t="s">
        <v>5412</v>
      </c>
      <c r="F1172" s="6" t="s">
        <v>6186</v>
      </c>
      <c r="G1172" s="6" t="s">
        <v>6913</v>
      </c>
      <c r="H1172" s="6" t="s">
        <v>5779</v>
      </c>
      <c r="I1172" s="6">
        <v>28133</v>
      </c>
      <c r="J1172" s="6">
        <v>639</v>
      </c>
      <c r="K1172" s="6">
        <v>225</v>
      </c>
      <c r="L1172" s="6">
        <v>13</v>
      </c>
      <c r="M1172" s="6" t="s">
        <v>5422</v>
      </c>
      <c r="N1172" s="6" t="s">
        <v>5395</v>
      </c>
      <c r="O1172" s="6" t="s">
        <v>7324</v>
      </c>
      <c r="P1172" s="6" t="s">
        <v>7325</v>
      </c>
      <c r="Q1172" s="6" t="s">
        <v>7281</v>
      </c>
      <c r="R1172" s="6" t="s">
        <v>0</v>
      </c>
    </row>
    <row r="1173" spans="1:18" x14ac:dyDescent="0.2">
      <c r="A1173" s="5" t="s">
        <v>1306</v>
      </c>
      <c r="B1173" s="6">
        <v>19</v>
      </c>
      <c r="C1173" s="6" t="s">
        <v>3773</v>
      </c>
      <c r="D1173" s="6" t="s">
        <v>3774</v>
      </c>
      <c r="E1173" s="6" t="s">
        <v>5460</v>
      </c>
      <c r="F1173" s="6" t="s">
        <v>6186</v>
      </c>
      <c r="G1173" s="6" t="s">
        <v>5779</v>
      </c>
      <c r="H1173" s="6" t="s">
        <v>5600</v>
      </c>
      <c r="I1173" s="6">
        <v>28133</v>
      </c>
      <c r="J1173" s="6">
        <v>282</v>
      </c>
      <c r="K1173" s="6">
        <v>225</v>
      </c>
      <c r="L1173" s="6">
        <v>8</v>
      </c>
      <c r="M1173" s="6" t="s">
        <v>5497</v>
      </c>
      <c r="N1173" s="6" t="s">
        <v>5491</v>
      </c>
      <c r="O1173" s="6" t="s">
        <v>7326</v>
      </c>
      <c r="P1173" s="6" t="s">
        <v>7327</v>
      </c>
      <c r="Q1173" s="6" t="s">
        <v>7281</v>
      </c>
      <c r="R1173" s="6" t="s">
        <v>0</v>
      </c>
    </row>
    <row r="1174" spans="1:18" x14ac:dyDescent="0.2">
      <c r="A1174" s="5" t="s">
        <v>1306</v>
      </c>
      <c r="B1174" s="6">
        <v>19</v>
      </c>
      <c r="C1174" s="6" t="s">
        <v>7328</v>
      </c>
      <c r="D1174" s="6" t="s">
        <v>7329</v>
      </c>
      <c r="E1174" s="6" t="s">
        <v>5412</v>
      </c>
      <c r="F1174" s="6" t="s">
        <v>6186</v>
      </c>
      <c r="G1174" s="6" t="s">
        <v>5779</v>
      </c>
      <c r="H1174" s="6" t="s">
        <v>5600</v>
      </c>
      <c r="I1174" s="6">
        <v>28133</v>
      </c>
      <c r="J1174" s="6">
        <v>282</v>
      </c>
      <c r="K1174" s="6">
        <v>225</v>
      </c>
      <c r="L1174" s="6">
        <v>8</v>
      </c>
      <c r="M1174" s="6" t="s">
        <v>5497</v>
      </c>
      <c r="N1174" s="6" t="s">
        <v>5491</v>
      </c>
      <c r="O1174" s="6" t="s">
        <v>7330</v>
      </c>
      <c r="P1174" s="6" t="s">
        <v>7331</v>
      </c>
      <c r="Q1174" s="6" t="s">
        <v>7281</v>
      </c>
      <c r="R1174" s="6" t="s">
        <v>0</v>
      </c>
    </row>
    <row r="1175" spans="1:18" x14ac:dyDescent="0.2">
      <c r="A1175" s="5" t="s">
        <v>1306</v>
      </c>
      <c r="B1175" s="6">
        <v>19</v>
      </c>
      <c r="C1175" s="6" t="s">
        <v>7332</v>
      </c>
      <c r="D1175" s="6" t="s">
        <v>7333</v>
      </c>
      <c r="E1175" s="6" t="s">
        <v>5580</v>
      </c>
      <c r="F1175" s="6" t="s">
        <v>6186</v>
      </c>
      <c r="G1175" s="6" t="s">
        <v>5581</v>
      </c>
      <c r="H1175" s="6" t="s">
        <v>5532</v>
      </c>
      <c r="I1175" s="6">
        <v>28133</v>
      </c>
      <c r="J1175" s="6">
        <v>67</v>
      </c>
      <c r="K1175" s="6">
        <v>225</v>
      </c>
      <c r="L1175" s="6">
        <v>4</v>
      </c>
      <c r="M1175" s="6" t="s">
        <v>5377</v>
      </c>
      <c r="N1175" s="6" t="s">
        <v>5523</v>
      </c>
      <c r="O1175" s="6" t="s">
        <v>7334</v>
      </c>
      <c r="P1175" s="6" t="s">
        <v>7335</v>
      </c>
      <c r="Q1175" s="6" t="s">
        <v>7281</v>
      </c>
      <c r="R1175" s="6" t="s">
        <v>0</v>
      </c>
    </row>
    <row r="1176" spans="1:18" x14ac:dyDescent="0.2">
      <c r="A1176" s="5" t="s">
        <v>1306</v>
      </c>
      <c r="B1176" s="6">
        <v>19</v>
      </c>
      <c r="C1176" s="6" t="s">
        <v>5085</v>
      </c>
      <c r="D1176" s="6" t="s">
        <v>5086</v>
      </c>
      <c r="E1176" s="6" t="s">
        <v>5668</v>
      </c>
      <c r="F1176" s="6" t="s">
        <v>6186</v>
      </c>
      <c r="G1176" s="6" t="s">
        <v>5581</v>
      </c>
      <c r="H1176" s="6" t="s">
        <v>5532</v>
      </c>
      <c r="I1176" s="6">
        <v>28133</v>
      </c>
      <c r="J1176" s="6">
        <v>67</v>
      </c>
      <c r="K1176" s="6">
        <v>225</v>
      </c>
      <c r="L1176" s="6">
        <v>4</v>
      </c>
      <c r="M1176" s="6" t="s">
        <v>5377</v>
      </c>
      <c r="N1176" s="6" t="s">
        <v>5523</v>
      </c>
      <c r="O1176" s="6" t="s">
        <v>7336</v>
      </c>
      <c r="P1176" s="6" t="s">
        <v>7337</v>
      </c>
      <c r="Q1176" s="6" t="s">
        <v>7281</v>
      </c>
      <c r="R1176" s="6" t="s">
        <v>0</v>
      </c>
    </row>
    <row r="1177" spans="1:18" ht="16" x14ac:dyDescent="0.2">
      <c r="A1177" s="5" t="s">
        <v>1320</v>
      </c>
      <c r="B1177" s="6">
        <v>6</v>
      </c>
      <c r="C1177" s="6" t="s">
        <v>3778</v>
      </c>
      <c r="D1177" s="6" t="s">
        <v>3779</v>
      </c>
      <c r="E1177" s="7"/>
      <c r="F1177" s="6" t="s">
        <v>6186</v>
      </c>
      <c r="G1177" s="6" t="s">
        <v>5581</v>
      </c>
      <c r="H1177" s="6" t="s">
        <v>5532</v>
      </c>
      <c r="I1177" s="6">
        <v>28133</v>
      </c>
      <c r="J1177" s="6">
        <v>67</v>
      </c>
      <c r="K1177" s="6">
        <v>225</v>
      </c>
      <c r="L1177" s="6">
        <v>4</v>
      </c>
      <c r="M1177" s="6" t="s">
        <v>5377</v>
      </c>
      <c r="N1177" s="6" t="s">
        <v>5523</v>
      </c>
      <c r="O1177" s="6" t="s">
        <v>5524</v>
      </c>
      <c r="P1177" s="6" t="s">
        <v>5525</v>
      </c>
      <c r="Q1177" s="6" t="s">
        <v>7281</v>
      </c>
      <c r="R1177" s="6" t="s">
        <v>0</v>
      </c>
    </row>
    <row r="1178" spans="1:18" x14ac:dyDescent="0.2">
      <c r="A1178" s="5" t="s">
        <v>1306</v>
      </c>
      <c r="B1178" s="6">
        <v>19</v>
      </c>
      <c r="C1178" s="6" t="s">
        <v>4118</v>
      </c>
      <c r="D1178" s="6" t="s">
        <v>4119</v>
      </c>
      <c r="E1178" s="6" t="s">
        <v>5363</v>
      </c>
      <c r="F1178" s="6" t="s">
        <v>6186</v>
      </c>
      <c r="G1178" s="6" t="s">
        <v>5581</v>
      </c>
      <c r="H1178" s="6" t="s">
        <v>5532</v>
      </c>
      <c r="I1178" s="6">
        <v>28133</v>
      </c>
      <c r="J1178" s="6">
        <v>67</v>
      </c>
      <c r="K1178" s="6">
        <v>225</v>
      </c>
      <c r="L1178" s="6">
        <v>4</v>
      </c>
      <c r="M1178" s="6" t="s">
        <v>5377</v>
      </c>
      <c r="N1178" s="6" t="s">
        <v>5523</v>
      </c>
      <c r="O1178" s="6" t="s">
        <v>5980</v>
      </c>
      <c r="P1178" s="6" t="s">
        <v>5981</v>
      </c>
      <c r="Q1178" s="6" t="s">
        <v>7281</v>
      </c>
      <c r="R1178" s="6" t="s">
        <v>0</v>
      </c>
    </row>
    <row r="1179" spans="1:18" x14ac:dyDescent="0.2">
      <c r="A1179" s="5" t="s">
        <v>1306</v>
      </c>
      <c r="B1179" s="6">
        <v>19</v>
      </c>
      <c r="C1179" s="6" t="s">
        <v>7338</v>
      </c>
      <c r="D1179" s="6" t="s">
        <v>7339</v>
      </c>
      <c r="E1179" s="6" t="s">
        <v>5473</v>
      </c>
      <c r="F1179" s="6" t="s">
        <v>6186</v>
      </c>
      <c r="G1179" s="6" t="s">
        <v>5581</v>
      </c>
      <c r="H1179" s="6" t="s">
        <v>5532</v>
      </c>
      <c r="I1179" s="6">
        <v>28133</v>
      </c>
      <c r="J1179" s="6">
        <v>67</v>
      </c>
      <c r="K1179" s="6">
        <v>225</v>
      </c>
      <c r="L1179" s="6">
        <v>4</v>
      </c>
      <c r="M1179" s="6" t="s">
        <v>5377</v>
      </c>
      <c r="N1179" s="6" t="s">
        <v>5523</v>
      </c>
      <c r="O1179" s="6" t="s">
        <v>7340</v>
      </c>
      <c r="P1179" s="6" t="s">
        <v>7341</v>
      </c>
      <c r="Q1179" s="6" t="s">
        <v>7281</v>
      </c>
      <c r="R1179" s="6" t="s">
        <v>0</v>
      </c>
    </row>
    <row r="1180" spans="1:18" x14ac:dyDescent="0.2">
      <c r="A1180" s="5" t="s">
        <v>1306</v>
      </c>
      <c r="B1180" s="6">
        <v>19</v>
      </c>
      <c r="C1180" s="6" t="s">
        <v>3781</v>
      </c>
      <c r="D1180" s="6" t="s">
        <v>3782</v>
      </c>
      <c r="E1180" s="6" t="s">
        <v>6049</v>
      </c>
      <c r="F1180" s="6" t="s">
        <v>6186</v>
      </c>
      <c r="G1180" s="6" t="s">
        <v>6044</v>
      </c>
      <c r="H1180" s="6" t="s">
        <v>5659</v>
      </c>
      <c r="I1180" s="6">
        <v>28133</v>
      </c>
      <c r="J1180" s="6">
        <v>349</v>
      </c>
      <c r="K1180" s="6">
        <v>225</v>
      </c>
      <c r="L1180" s="6">
        <v>9</v>
      </c>
      <c r="M1180" s="6">
        <v>4</v>
      </c>
      <c r="N1180" s="6" t="s">
        <v>5577</v>
      </c>
      <c r="O1180" s="6" t="s">
        <v>7342</v>
      </c>
      <c r="P1180" s="6" t="s">
        <v>7343</v>
      </c>
      <c r="Q1180" s="6" t="s">
        <v>7281</v>
      </c>
      <c r="R1180" s="6" t="s">
        <v>0</v>
      </c>
    </row>
    <row r="1181" spans="1:18" ht="16" x14ac:dyDescent="0.2">
      <c r="A1181" s="5" t="s">
        <v>1320</v>
      </c>
      <c r="B1181" s="6">
        <v>6</v>
      </c>
      <c r="C1181" s="6" t="s">
        <v>3786</v>
      </c>
      <c r="D1181" s="6" t="s">
        <v>3787</v>
      </c>
      <c r="E1181" s="7"/>
      <c r="F1181" s="6" t="s">
        <v>6186</v>
      </c>
      <c r="G1181" s="6" t="s">
        <v>5462</v>
      </c>
      <c r="H1181" s="6" t="s">
        <v>5444</v>
      </c>
      <c r="I1181" s="6">
        <v>28133</v>
      </c>
      <c r="J1181" s="6">
        <v>112</v>
      </c>
      <c r="K1181" s="6">
        <v>225</v>
      </c>
      <c r="L1181" s="6">
        <v>5</v>
      </c>
      <c r="M1181" s="6" t="s">
        <v>5372</v>
      </c>
      <c r="N1181" s="6" t="s">
        <v>5519</v>
      </c>
      <c r="O1181" s="6" t="s">
        <v>6696</v>
      </c>
      <c r="P1181" s="6" t="s">
        <v>6697</v>
      </c>
      <c r="Q1181" s="6" t="s">
        <v>7281</v>
      </c>
      <c r="R1181" s="6" t="s">
        <v>0</v>
      </c>
    </row>
    <row r="1182" spans="1:18" x14ac:dyDescent="0.2">
      <c r="A1182" s="5" t="s">
        <v>1306</v>
      </c>
      <c r="B1182" s="6">
        <v>19</v>
      </c>
      <c r="C1182" s="6" t="s">
        <v>2255</v>
      </c>
      <c r="D1182" s="6" t="s">
        <v>2256</v>
      </c>
      <c r="E1182" s="6" t="s">
        <v>5668</v>
      </c>
      <c r="F1182" s="6" t="s">
        <v>6186</v>
      </c>
      <c r="G1182" s="6" t="s">
        <v>5462</v>
      </c>
      <c r="H1182" s="6" t="s">
        <v>5444</v>
      </c>
      <c r="I1182" s="6">
        <v>28133</v>
      </c>
      <c r="J1182" s="6">
        <v>112</v>
      </c>
      <c r="K1182" s="6">
        <v>225</v>
      </c>
      <c r="L1182" s="6">
        <v>5</v>
      </c>
      <c r="M1182" s="6" t="s">
        <v>5372</v>
      </c>
      <c r="N1182" s="6" t="s">
        <v>5519</v>
      </c>
      <c r="O1182" s="6" t="s">
        <v>6484</v>
      </c>
      <c r="P1182" s="6" t="s">
        <v>6485</v>
      </c>
      <c r="Q1182" s="6" t="s">
        <v>7281</v>
      </c>
      <c r="R1182" s="6" t="s">
        <v>0</v>
      </c>
    </row>
    <row r="1183" spans="1:18" x14ac:dyDescent="0.2">
      <c r="A1183" s="5" t="s">
        <v>1306</v>
      </c>
      <c r="B1183" s="6">
        <v>19</v>
      </c>
      <c r="C1183" s="6" t="s">
        <v>5217</v>
      </c>
      <c r="D1183" s="6" t="s">
        <v>5218</v>
      </c>
      <c r="E1183" s="6" t="s">
        <v>5369</v>
      </c>
      <c r="F1183" s="6" t="s">
        <v>6186</v>
      </c>
      <c r="G1183" s="6">
        <v>12</v>
      </c>
      <c r="H1183" s="6" t="s">
        <v>5380</v>
      </c>
      <c r="I1183" s="6">
        <v>28133</v>
      </c>
      <c r="J1183" s="6">
        <v>32</v>
      </c>
      <c r="K1183" s="6">
        <v>225</v>
      </c>
      <c r="L1183" s="6">
        <v>3</v>
      </c>
      <c r="M1183" s="6" t="s">
        <v>5577</v>
      </c>
      <c r="N1183" s="6" t="s">
        <v>5746</v>
      </c>
      <c r="O1183" s="6" t="s">
        <v>7344</v>
      </c>
      <c r="P1183" s="6" t="s">
        <v>7345</v>
      </c>
      <c r="Q1183" s="6" t="s">
        <v>7281</v>
      </c>
      <c r="R1183" s="6" t="s">
        <v>0</v>
      </c>
    </row>
    <row r="1184" spans="1:18" ht="16" x14ac:dyDescent="0.2">
      <c r="A1184" s="5" t="s">
        <v>1320</v>
      </c>
      <c r="B1184" s="6">
        <v>6</v>
      </c>
      <c r="C1184" s="6" t="s">
        <v>5293</v>
      </c>
      <c r="D1184" s="6" t="s">
        <v>7346</v>
      </c>
      <c r="E1184" s="7"/>
      <c r="F1184" s="6" t="s">
        <v>6186</v>
      </c>
      <c r="G1184" s="6">
        <v>12</v>
      </c>
      <c r="H1184" s="6" t="s">
        <v>5380</v>
      </c>
      <c r="I1184" s="6">
        <v>28133</v>
      </c>
      <c r="J1184" s="6">
        <v>32</v>
      </c>
      <c r="K1184" s="6">
        <v>225</v>
      </c>
      <c r="L1184" s="6">
        <v>3</v>
      </c>
      <c r="M1184" s="6" t="s">
        <v>5577</v>
      </c>
      <c r="N1184" s="6" t="s">
        <v>5746</v>
      </c>
      <c r="O1184" s="6" t="s">
        <v>7155</v>
      </c>
      <c r="P1184" s="6" t="s">
        <v>7156</v>
      </c>
      <c r="Q1184" s="6" t="s">
        <v>7281</v>
      </c>
      <c r="R1184" s="6" t="s">
        <v>0</v>
      </c>
    </row>
    <row r="1185" spans="1:18" ht="16" x14ac:dyDescent="0.2">
      <c r="A1185" s="5" t="s">
        <v>1602</v>
      </c>
      <c r="B1185" s="6">
        <v>24</v>
      </c>
      <c r="C1185" s="6" t="s">
        <v>2271</v>
      </c>
      <c r="D1185" s="6" t="s">
        <v>2207</v>
      </c>
      <c r="E1185" s="7"/>
      <c r="F1185" s="6" t="s">
        <v>6186</v>
      </c>
      <c r="G1185" s="6">
        <v>12</v>
      </c>
      <c r="H1185" s="6" t="s">
        <v>5380</v>
      </c>
      <c r="I1185" s="6">
        <v>28133</v>
      </c>
      <c r="J1185" s="6">
        <v>32</v>
      </c>
      <c r="K1185" s="6">
        <v>225</v>
      </c>
      <c r="L1185" s="6">
        <v>3</v>
      </c>
      <c r="M1185" s="6" t="s">
        <v>5577</v>
      </c>
      <c r="N1185" s="6" t="s">
        <v>5746</v>
      </c>
      <c r="O1185" s="6" t="s">
        <v>5929</v>
      </c>
      <c r="P1185" s="6" t="s">
        <v>5930</v>
      </c>
      <c r="Q1185" s="6" t="s">
        <v>7281</v>
      </c>
      <c r="R1185" s="6" t="s">
        <v>0</v>
      </c>
    </row>
    <row r="1186" spans="1:18" x14ac:dyDescent="0.2">
      <c r="A1186" s="5" t="s">
        <v>1306</v>
      </c>
      <c r="B1186" s="6">
        <v>19</v>
      </c>
      <c r="C1186" s="6" t="s">
        <v>2263</v>
      </c>
      <c r="D1186" s="6" t="s">
        <v>2264</v>
      </c>
      <c r="E1186" s="6" t="s">
        <v>5528</v>
      </c>
      <c r="F1186" s="6" t="s">
        <v>6186</v>
      </c>
      <c r="G1186" s="6">
        <v>12</v>
      </c>
      <c r="H1186" s="6" t="s">
        <v>5380</v>
      </c>
      <c r="I1186" s="6">
        <v>28133</v>
      </c>
      <c r="J1186" s="6">
        <v>32</v>
      </c>
      <c r="K1186" s="6">
        <v>225</v>
      </c>
      <c r="L1186" s="6">
        <v>3</v>
      </c>
      <c r="M1186" s="6" t="s">
        <v>5577</v>
      </c>
      <c r="N1186" s="6" t="s">
        <v>5746</v>
      </c>
      <c r="O1186" s="6" t="s">
        <v>7347</v>
      </c>
      <c r="P1186" s="6" t="s">
        <v>7348</v>
      </c>
      <c r="Q1186" s="6" t="s">
        <v>7281</v>
      </c>
      <c r="R1186" s="6" t="s">
        <v>0</v>
      </c>
    </row>
    <row r="1187" spans="1:18" ht="16" x14ac:dyDescent="0.2">
      <c r="A1187" s="5" t="s">
        <v>1320</v>
      </c>
      <c r="B1187" s="6">
        <v>6</v>
      </c>
      <c r="C1187" s="6" t="s">
        <v>2267</v>
      </c>
      <c r="D1187" s="6" t="s">
        <v>2268</v>
      </c>
      <c r="E1187" s="7"/>
      <c r="F1187" s="6" t="s">
        <v>6186</v>
      </c>
      <c r="G1187" s="6">
        <v>12</v>
      </c>
      <c r="H1187" s="6" t="s">
        <v>5380</v>
      </c>
      <c r="I1187" s="6">
        <v>28133</v>
      </c>
      <c r="J1187" s="6">
        <v>32</v>
      </c>
      <c r="K1187" s="6">
        <v>225</v>
      </c>
      <c r="L1187" s="6">
        <v>3</v>
      </c>
      <c r="M1187" s="6" t="s">
        <v>5577</v>
      </c>
      <c r="N1187" s="6" t="s">
        <v>5746</v>
      </c>
      <c r="O1187" s="6" t="s">
        <v>5929</v>
      </c>
      <c r="P1187" s="6" t="s">
        <v>5930</v>
      </c>
      <c r="Q1187" s="6" t="s">
        <v>7281</v>
      </c>
      <c r="R1187" s="6" t="s">
        <v>0</v>
      </c>
    </row>
    <row r="1188" spans="1:18" ht="16" x14ac:dyDescent="0.2">
      <c r="A1188" s="5" t="s">
        <v>1320</v>
      </c>
      <c r="B1188" s="6">
        <v>6</v>
      </c>
      <c r="C1188" s="6" t="s">
        <v>2269</v>
      </c>
      <c r="D1188" s="6" t="s">
        <v>2270</v>
      </c>
      <c r="E1188" s="7"/>
      <c r="F1188" s="6" t="s">
        <v>6186</v>
      </c>
      <c r="G1188" s="6">
        <v>12</v>
      </c>
      <c r="H1188" s="6" t="s">
        <v>5380</v>
      </c>
      <c r="I1188" s="6">
        <v>28133</v>
      </c>
      <c r="J1188" s="6">
        <v>32</v>
      </c>
      <c r="K1188" s="6">
        <v>225</v>
      </c>
      <c r="L1188" s="6">
        <v>3</v>
      </c>
      <c r="M1188" s="6" t="s">
        <v>5577</v>
      </c>
      <c r="N1188" s="6" t="s">
        <v>5746</v>
      </c>
      <c r="O1188" s="6" t="s">
        <v>5929</v>
      </c>
      <c r="P1188" s="6" t="s">
        <v>5930</v>
      </c>
      <c r="Q1188" s="6" t="s">
        <v>7281</v>
      </c>
      <c r="R1188" s="6" t="s">
        <v>0</v>
      </c>
    </row>
    <row r="1189" spans="1:18" x14ac:dyDescent="0.2">
      <c r="A1189" s="5" t="s">
        <v>1306</v>
      </c>
      <c r="B1189" s="6">
        <v>19</v>
      </c>
      <c r="C1189" s="6" t="s">
        <v>2258</v>
      </c>
      <c r="D1189" s="6" t="s">
        <v>2259</v>
      </c>
      <c r="E1189" s="6" t="s">
        <v>5834</v>
      </c>
      <c r="F1189" s="6" t="s">
        <v>6186</v>
      </c>
      <c r="G1189" s="6">
        <v>12</v>
      </c>
      <c r="H1189" s="6" t="s">
        <v>5380</v>
      </c>
      <c r="I1189" s="6">
        <v>28133</v>
      </c>
      <c r="J1189" s="6">
        <v>32</v>
      </c>
      <c r="K1189" s="6">
        <v>225</v>
      </c>
      <c r="L1189" s="6">
        <v>3</v>
      </c>
      <c r="M1189" s="6" t="s">
        <v>5577</v>
      </c>
      <c r="N1189" s="6" t="s">
        <v>5746</v>
      </c>
      <c r="O1189" s="6" t="s">
        <v>5929</v>
      </c>
      <c r="P1189" s="6" t="s">
        <v>5930</v>
      </c>
      <c r="Q1189" s="6" t="s">
        <v>7281</v>
      </c>
      <c r="R1189" s="6" t="s">
        <v>0</v>
      </c>
    </row>
    <row r="1190" spans="1:18" ht="16" x14ac:dyDescent="0.2">
      <c r="A1190" s="5" t="s">
        <v>1320</v>
      </c>
      <c r="B1190" s="6">
        <v>6</v>
      </c>
      <c r="C1190" s="6" t="s">
        <v>7349</v>
      </c>
      <c r="D1190" s="6" t="s">
        <v>7350</v>
      </c>
      <c r="E1190" s="7"/>
      <c r="F1190" s="6" t="s">
        <v>6186</v>
      </c>
      <c r="G1190" s="6">
        <v>12</v>
      </c>
      <c r="H1190" s="6" t="s">
        <v>5380</v>
      </c>
      <c r="I1190" s="6">
        <v>28133</v>
      </c>
      <c r="J1190" s="6">
        <v>32</v>
      </c>
      <c r="K1190" s="6">
        <v>225</v>
      </c>
      <c r="L1190" s="6">
        <v>3</v>
      </c>
      <c r="M1190" s="6" t="s">
        <v>5577</v>
      </c>
      <c r="N1190" s="6" t="s">
        <v>5746</v>
      </c>
      <c r="O1190" s="6" t="s">
        <v>7351</v>
      </c>
      <c r="P1190" s="6" t="s">
        <v>7352</v>
      </c>
      <c r="Q1190" s="6" t="s">
        <v>7281</v>
      </c>
      <c r="R1190" s="6" t="s">
        <v>0</v>
      </c>
    </row>
    <row r="1191" spans="1:18" x14ac:dyDescent="0.2">
      <c r="A1191" s="5" t="s">
        <v>1306</v>
      </c>
      <c r="B1191" s="6">
        <v>19</v>
      </c>
      <c r="C1191" s="6" t="s">
        <v>2261</v>
      </c>
      <c r="D1191" s="6" t="s">
        <v>2262</v>
      </c>
      <c r="E1191" s="6" t="s">
        <v>6027</v>
      </c>
      <c r="F1191" s="6" t="s">
        <v>6186</v>
      </c>
      <c r="G1191" s="6">
        <v>12</v>
      </c>
      <c r="H1191" s="6" t="s">
        <v>5380</v>
      </c>
      <c r="I1191" s="6">
        <v>28133</v>
      </c>
      <c r="J1191" s="6">
        <v>32</v>
      </c>
      <c r="K1191" s="6">
        <v>225</v>
      </c>
      <c r="L1191" s="6">
        <v>3</v>
      </c>
      <c r="M1191" s="6" t="s">
        <v>5577</v>
      </c>
      <c r="N1191" s="6" t="s">
        <v>5746</v>
      </c>
      <c r="O1191" s="6" t="s">
        <v>5929</v>
      </c>
      <c r="P1191" s="6" t="s">
        <v>5930</v>
      </c>
      <c r="Q1191" s="6" t="s">
        <v>7281</v>
      </c>
      <c r="R1191" s="6" t="s">
        <v>0</v>
      </c>
    </row>
    <row r="1192" spans="1:18" x14ac:dyDescent="0.2">
      <c r="A1192" s="5" t="s">
        <v>1306</v>
      </c>
      <c r="B1192" s="6">
        <v>19</v>
      </c>
      <c r="C1192" s="6" t="s">
        <v>7353</v>
      </c>
      <c r="D1192" s="6" t="s">
        <v>7354</v>
      </c>
      <c r="E1192" s="6" t="s">
        <v>5412</v>
      </c>
      <c r="F1192" s="6" t="s">
        <v>6186</v>
      </c>
      <c r="G1192" s="6" t="s">
        <v>5779</v>
      </c>
      <c r="H1192" s="6" t="s">
        <v>5659</v>
      </c>
      <c r="I1192" s="6">
        <v>28133</v>
      </c>
      <c r="J1192" s="6">
        <v>284</v>
      </c>
      <c r="K1192" s="6">
        <v>225</v>
      </c>
      <c r="L1192" s="6">
        <v>8</v>
      </c>
      <c r="M1192" s="6" t="s">
        <v>5497</v>
      </c>
      <c r="N1192" s="6" t="s">
        <v>5491</v>
      </c>
      <c r="O1192" s="6" t="s">
        <v>7355</v>
      </c>
      <c r="P1192" s="6" t="s">
        <v>7356</v>
      </c>
      <c r="Q1192" s="6" t="s">
        <v>7281</v>
      </c>
      <c r="R1192" s="6" t="s">
        <v>0</v>
      </c>
    </row>
    <row r="1193" spans="1:18" x14ac:dyDescent="0.2">
      <c r="A1193" s="5" t="s">
        <v>1306</v>
      </c>
      <c r="B1193" s="6">
        <v>19</v>
      </c>
      <c r="C1193" s="6" t="s">
        <v>7357</v>
      </c>
      <c r="D1193" s="6" t="s">
        <v>7358</v>
      </c>
      <c r="E1193" s="6" t="s">
        <v>5412</v>
      </c>
      <c r="F1193" s="6" t="s">
        <v>6186</v>
      </c>
      <c r="G1193" s="6" t="s">
        <v>5779</v>
      </c>
      <c r="H1193" s="6" t="s">
        <v>5659</v>
      </c>
      <c r="I1193" s="6">
        <v>28133</v>
      </c>
      <c r="J1193" s="6">
        <v>284</v>
      </c>
      <c r="K1193" s="6">
        <v>225</v>
      </c>
      <c r="L1193" s="6">
        <v>8</v>
      </c>
      <c r="M1193" s="6" t="s">
        <v>5497</v>
      </c>
      <c r="N1193" s="6" t="s">
        <v>5491</v>
      </c>
      <c r="O1193" s="6" t="s">
        <v>7355</v>
      </c>
      <c r="P1193" s="6" t="s">
        <v>7356</v>
      </c>
      <c r="Q1193" s="6" t="s">
        <v>7281</v>
      </c>
      <c r="R1193" s="6" t="s">
        <v>0</v>
      </c>
    </row>
    <row r="1194" spans="1:18" ht="16" x14ac:dyDescent="0.2">
      <c r="A1194" s="5" t="s">
        <v>2272</v>
      </c>
      <c r="B1194" s="6">
        <v>27</v>
      </c>
      <c r="C1194" s="6" t="s">
        <v>2273</v>
      </c>
      <c r="D1194" s="6" t="s">
        <v>2274</v>
      </c>
      <c r="E1194" s="7"/>
      <c r="F1194" s="6" t="s">
        <v>6186</v>
      </c>
      <c r="G1194" s="6" t="s">
        <v>5617</v>
      </c>
      <c r="H1194" s="6" t="s">
        <v>5585</v>
      </c>
      <c r="I1194" s="6">
        <v>28133</v>
      </c>
      <c r="J1194" s="6">
        <v>68</v>
      </c>
      <c r="K1194" s="6">
        <v>225</v>
      </c>
      <c r="L1194" s="6">
        <v>4</v>
      </c>
      <c r="M1194" s="6" t="s">
        <v>5377</v>
      </c>
      <c r="N1194" s="6" t="s">
        <v>5523</v>
      </c>
      <c r="O1194" s="6" t="s">
        <v>5744</v>
      </c>
      <c r="P1194" s="6" t="s">
        <v>5745</v>
      </c>
      <c r="Q1194" s="6" t="s">
        <v>7281</v>
      </c>
      <c r="R1194" s="6" t="s">
        <v>0</v>
      </c>
    </row>
    <row r="1195" spans="1:18" ht="16" x14ac:dyDescent="0.2">
      <c r="A1195" s="5" t="s">
        <v>1320</v>
      </c>
      <c r="B1195" s="6">
        <v>6</v>
      </c>
      <c r="C1195" s="6" t="s">
        <v>3788</v>
      </c>
      <c r="D1195" s="6" t="s">
        <v>3789</v>
      </c>
      <c r="E1195" s="7"/>
      <c r="F1195" s="6" t="s">
        <v>6186</v>
      </c>
      <c r="G1195" s="6" t="s">
        <v>5617</v>
      </c>
      <c r="H1195" s="6" t="s">
        <v>5585</v>
      </c>
      <c r="I1195" s="6">
        <v>28133</v>
      </c>
      <c r="J1195" s="6">
        <v>68</v>
      </c>
      <c r="K1195" s="6">
        <v>225</v>
      </c>
      <c r="L1195" s="6">
        <v>4</v>
      </c>
      <c r="M1195" s="6" t="s">
        <v>5377</v>
      </c>
      <c r="N1195" s="6" t="s">
        <v>5523</v>
      </c>
      <c r="O1195" s="6" t="s">
        <v>5524</v>
      </c>
      <c r="P1195" s="6" t="s">
        <v>5525</v>
      </c>
      <c r="Q1195" s="6" t="s">
        <v>7281</v>
      </c>
      <c r="R1195" s="6" t="s">
        <v>0</v>
      </c>
    </row>
    <row r="1196" spans="1:18" x14ac:dyDescent="0.2">
      <c r="A1196" s="5" t="s">
        <v>1306</v>
      </c>
      <c r="B1196" s="6">
        <v>19</v>
      </c>
      <c r="C1196" s="6" t="s">
        <v>7359</v>
      </c>
      <c r="D1196" s="6" t="s">
        <v>7360</v>
      </c>
      <c r="E1196" s="6" t="s">
        <v>6049</v>
      </c>
      <c r="F1196" s="6" t="s">
        <v>6186</v>
      </c>
      <c r="G1196" s="6" t="s">
        <v>5617</v>
      </c>
      <c r="H1196" s="6" t="s">
        <v>5585</v>
      </c>
      <c r="I1196" s="6">
        <v>28133</v>
      </c>
      <c r="J1196" s="6">
        <v>68</v>
      </c>
      <c r="K1196" s="6">
        <v>225</v>
      </c>
      <c r="L1196" s="6">
        <v>4</v>
      </c>
      <c r="M1196" s="6" t="s">
        <v>5377</v>
      </c>
      <c r="N1196" s="6" t="s">
        <v>5523</v>
      </c>
      <c r="O1196" s="6" t="s">
        <v>6498</v>
      </c>
      <c r="P1196" s="6" t="s">
        <v>6499</v>
      </c>
      <c r="Q1196" s="6" t="s">
        <v>7281</v>
      </c>
      <c r="R1196" s="6" t="s">
        <v>0</v>
      </c>
    </row>
    <row r="1197" spans="1:18" x14ac:dyDescent="0.2">
      <c r="A1197" s="5" t="s">
        <v>1306</v>
      </c>
      <c r="B1197" s="6">
        <v>19</v>
      </c>
      <c r="C1197" s="6" t="s">
        <v>4904</v>
      </c>
      <c r="D1197" s="6" t="s">
        <v>4905</v>
      </c>
      <c r="E1197" s="6" t="s">
        <v>5412</v>
      </c>
      <c r="F1197" s="6" t="s">
        <v>6186</v>
      </c>
      <c r="G1197" s="6" t="s">
        <v>5617</v>
      </c>
      <c r="H1197" s="6" t="s">
        <v>5585</v>
      </c>
      <c r="I1197" s="6">
        <v>28133</v>
      </c>
      <c r="J1197" s="6">
        <v>68</v>
      </c>
      <c r="K1197" s="6">
        <v>225</v>
      </c>
      <c r="L1197" s="6">
        <v>4</v>
      </c>
      <c r="M1197" s="6" t="s">
        <v>5377</v>
      </c>
      <c r="N1197" s="6" t="s">
        <v>5523</v>
      </c>
      <c r="O1197" s="6" t="s">
        <v>6620</v>
      </c>
      <c r="P1197" s="6" t="s">
        <v>6621</v>
      </c>
      <c r="Q1197" s="6" t="s">
        <v>7281</v>
      </c>
      <c r="R1197" s="6" t="s">
        <v>0</v>
      </c>
    </row>
    <row r="1198" spans="1:18" ht="16" x14ac:dyDescent="0.2">
      <c r="A1198" s="5" t="s">
        <v>1602</v>
      </c>
      <c r="B1198" s="6">
        <v>24</v>
      </c>
      <c r="C1198" s="6" t="s">
        <v>7361</v>
      </c>
      <c r="D1198" s="6" t="s">
        <v>7362</v>
      </c>
      <c r="E1198" s="7"/>
      <c r="F1198" s="6" t="s">
        <v>6186</v>
      </c>
      <c r="G1198" s="6" t="s">
        <v>5617</v>
      </c>
      <c r="H1198" s="6" t="s">
        <v>5585</v>
      </c>
      <c r="I1198" s="6">
        <v>28133</v>
      </c>
      <c r="J1198" s="6">
        <v>68</v>
      </c>
      <c r="K1198" s="6">
        <v>225</v>
      </c>
      <c r="L1198" s="6">
        <v>4</v>
      </c>
      <c r="M1198" s="6" t="s">
        <v>5377</v>
      </c>
      <c r="N1198" s="6" t="s">
        <v>5523</v>
      </c>
      <c r="O1198" s="6" t="s">
        <v>7363</v>
      </c>
      <c r="P1198" s="6" t="s">
        <v>7364</v>
      </c>
      <c r="Q1198" s="6" t="s">
        <v>7281</v>
      </c>
      <c r="R1198" s="6" t="s">
        <v>0</v>
      </c>
    </row>
    <row r="1199" spans="1:18" x14ac:dyDescent="0.2">
      <c r="A1199" s="5" t="s">
        <v>1306</v>
      </c>
      <c r="B1199" s="6">
        <v>19</v>
      </c>
      <c r="C1199" s="6" t="s">
        <v>7365</v>
      </c>
      <c r="D1199" s="6" t="s">
        <v>7366</v>
      </c>
      <c r="E1199" s="6" t="s">
        <v>5603</v>
      </c>
      <c r="F1199" s="6" t="s">
        <v>6186</v>
      </c>
      <c r="G1199" s="6" t="s">
        <v>5600</v>
      </c>
      <c r="H1199" s="6" t="s">
        <v>5600</v>
      </c>
      <c r="I1199" s="6">
        <v>28133</v>
      </c>
      <c r="J1199" s="6">
        <v>223</v>
      </c>
      <c r="K1199" s="6">
        <v>225</v>
      </c>
      <c r="L1199" s="6">
        <v>7</v>
      </c>
      <c r="M1199" s="6" t="s">
        <v>5490</v>
      </c>
      <c r="N1199" s="6" t="s">
        <v>5491</v>
      </c>
      <c r="O1199" s="6" t="s">
        <v>7367</v>
      </c>
      <c r="P1199" s="6" t="s">
        <v>7368</v>
      </c>
      <c r="Q1199" s="6" t="s">
        <v>7281</v>
      </c>
      <c r="R1199" s="6" t="s">
        <v>0</v>
      </c>
    </row>
    <row r="1200" spans="1:18" x14ac:dyDescent="0.2">
      <c r="A1200" s="5" t="s">
        <v>1306</v>
      </c>
      <c r="B1200" s="6">
        <v>19</v>
      </c>
      <c r="C1200" s="6" t="s">
        <v>7369</v>
      </c>
      <c r="D1200" s="6" t="s">
        <v>7370</v>
      </c>
      <c r="E1200" s="6" t="s">
        <v>5473</v>
      </c>
      <c r="F1200" s="6" t="s">
        <v>6186</v>
      </c>
      <c r="G1200" s="6" t="s">
        <v>6353</v>
      </c>
      <c r="H1200" s="6" t="s">
        <v>5497</v>
      </c>
      <c r="I1200" s="6">
        <v>28133</v>
      </c>
      <c r="J1200" s="6">
        <v>494</v>
      </c>
      <c r="K1200" s="6">
        <v>225</v>
      </c>
      <c r="L1200" s="6">
        <v>11</v>
      </c>
      <c r="M1200" s="6" t="s">
        <v>5406</v>
      </c>
      <c r="N1200" s="6" t="s">
        <v>5441</v>
      </c>
      <c r="O1200" s="6" t="s">
        <v>7371</v>
      </c>
      <c r="P1200" s="6" t="s">
        <v>7372</v>
      </c>
      <c r="Q1200" s="6" t="s">
        <v>7281</v>
      </c>
      <c r="R1200" s="6" t="s">
        <v>0</v>
      </c>
    </row>
    <row r="1201" spans="1:18" x14ac:dyDescent="0.2">
      <c r="A1201" s="5" t="s">
        <v>1306</v>
      </c>
      <c r="B1201" s="6">
        <v>19</v>
      </c>
      <c r="C1201" s="6" t="s">
        <v>4388</v>
      </c>
      <c r="D1201" s="6" t="s">
        <v>4389</v>
      </c>
      <c r="E1201" s="6" t="s">
        <v>5668</v>
      </c>
      <c r="F1201" s="6" t="s">
        <v>6186</v>
      </c>
      <c r="G1201" s="6" t="s">
        <v>5779</v>
      </c>
      <c r="H1201" s="6" t="s">
        <v>5659</v>
      </c>
      <c r="I1201" s="6">
        <v>28133</v>
      </c>
      <c r="J1201" s="6">
        <v>286</v>
      </c>
      <c r="K1201" s="6">
        <v>225</v>
      </c>
      <c r="L1201" s="6">
        <v>8</v>
      </c>
      <c r="M1201" s="6" t="s">
        <v>5497</v>
      </c>
      <c r="N1201" s="6" t="s">
        <v>5491</v>
      </c>
      <c r="O1201" s="6" t="s">
        <v>7373</v>
      </c>
      <c r="P1201" s="6" t="s">
        <v>7374</v>
      </c>
      <c r="Q1201" s="6" t="s">
        <v>7281</v>
      </c>
      <c r="R1201" s="6" t="s">
        <v>0</v>
      </c>
    </row>
    <row r="1202" spans="1:18" x14ac:dyDescent="0.2">
      <c r="A1202" s="5" t="s">
        <v>1306</v>
      </c>
      <c r="B1202" s="6">
        <v>19</v>
      </c>
      <c r="C1202" s="6" t="s">
        <v>7375</v>
      </c>
      <c r="D1202" s="6" t="s">
        <v>7376</v>
      </c>
      <c r="E1202" s="6" t="s">
        <v>5528</v>
      </c>
      <c r="F1202" s="6" t="s">
        <v>6242</v>
      </c>
      <c r="G1202" s="6" t="s">
        <v>5600</v>
      </c>
      <c r="H1202" s="6" t="s">
        <v>5600</v>
      </c>
      <c r="I1202" s="6">
        <v>28133</v>
      </c>
      <c r="J1202" s="6">
        <v>224</v>
      </c>
      <c r="K1202" s="6">
        <v>225</v>
      </c>
      <c r="L1202" s="6">
        <v>7</v>
      </c>
      <c r="M1202" s="6" t="s">
        <v>5490</v>
      </c>
      <c r="N1202" s="6" t="s">
        <v>5491</v>
      </c>
      <c r="O1202" s="6" t="s">
        <v>7377</v>
      </c>
      <c r="P1202" s="6" t="s">
        <v>7378</v>
      </c>
      <c r="Q1202" s="6" t="s">
        <v>7281</v>
      </c>
      <c r="R1202" s="6" t="s">
        <v>0</v>
      </c>
    </row>
    <row r="1203" spans="1:18" ht="16" x14ac:dyDescent="0.2">
      <c r="A1203" s="5" t="s">
        <v>1602</v>
      </c>
      <c r="B1203" s="6">
        <v>24</v>
      </c>
      <c r="C1203" s="6" t="s">
        <v>7379</v>
      </c>
      <c r="D1203" s="6" t="s">
        <v>7380</v>
      </c>
      <c r="E1203" s="7"/>
      <c r="F1203" s="6" t="s">
        <v>6242</v>
      </c>
      <c r="G1203" s="6" t="s">
        <v>5669</v>
      </c>
      <c r="H1203" s="6" t="s">
        <v>5504</v>
      </c>
      <c r="I1203" s="6">
        <v>28133</v>
      </c>
      <c r="J1203" s="6">
        <v>114</v>
      </c>
      <c r="K1203" s="6">
        <v>225</v>
      </c>
      <c r="L1203" s="6">
        <v>5</v>
      </c>
      <c r="M1203" s="6" t="s">
        <v>5372</v>
      </c>
      <c r="N1203" s="6" t="s">
        <v>5519</v>
      </c>
      <c r="O1203" s="6" t="s">
        <v>7381</v>
      </c>
      <c r="P1203" s="6" t="s">
        <v>7382</v>
      </c>
      <c r="Q1203" s="6" t="s">
        <v>7281</v>
      </c>
      <c r="R1203" s="6" t="s">
        <v>0</v>
      </c>
    </row>
    <row r="1204" spans="1:18" x14ac:dyDescent="0.2">
      <c r="A1204" s="5" t="s">
        <v>1306</v>
      </c>
      <c r="B1204" s="6">
        <v>19</v>
      </c>
      <c r="C1204" s="6" t="s">
        <v>3790</v>
      </c>
      <c r="D1204" s="6" t="s">
        <v>3791</v>
      </c>
      <c r="E1204" s="6" t="s">
        <v>5393</v>
      </c>
      <c r="F1204" s="6" t="s">
        <v>6242</v>
      </c>
      <c r="G1204" s="6" t="s">
        <v>5669</v>
      </c>
      <c r="H1204" s="6" t="s">
        <v>5504</v>
      </c>
      <c r="I1204" s="6">
        <v>28133</v>
      </c>
      <c r="J1204" s="6">
        <v>114</v>
      </c>
      <c r="K1204" s="6">
        <v>225</v>
      </c>
      <c r="L1204" s="6">
        <v>5</v>
      </c>
      <c r="M1204" s="6" t="s">
        <v>5372</v>
      </c>
      <c r="N1204" s="6" t="s">
        <v>5519</v>
      </c>
      <c r="O1204" s="6" t="s">
        <v>7383</v>
      </c>
      <c r="P1204" s="6" t="s">
        <v>7384</v>
      </c>
      <c r="Q1204" s="6" t="s">
        <v>7281</v>
      </c>
      <c r="R1204" s="6" t="s">
        <v>0</v>
      </c>
    </row>
    <row r="1205" spans="1:18" x14ac:dyDescent="0.2">
      <c r="A1205" s="5" t="s">
        <v>1306</v>
      </c>
      <c r="B1205" s="6">
        <v>19</v>
      </c>
      <c r="C1205" s="6" t="s">
        <v>2276</v>
      </c>
      <c r="D1205" s="6" t="s">
        <v>2277</v>
      </c>
      <c r="E1205" s="6" t="s">
        <v>5957</v>
      </c>
      <c r="F1205" s="6" t="s">
        <v>6242</v>
      </c>
      <c r="G1205" s="6" t="s">
        <v>5779</v>
      </c>
      <c r="H1205" s="6" t="s">
        <v>5659</v>
      </c>
      <c r="I1205" s="6">
        <v>28133</v>
      </c>
      <c r="J1205" s="6">
        <v>287</v>
      </c>
      <c r="K1205" s="6">
        <v>225</v>
      </c>
      <c r="L1205" s="6">
        <v>8</v>
      </c>
      <c r="M1205" s="6" t="s">
        <v>5497</v>
      </c>
      <c r="N1205" s="6" t="s">
        <v>5491</v>
      </c>
      <c r="O1205" s="6" t="s">
        <v>7385</v>
      </c>
      <c r="P1205" s="6" t="s">
        <v>7386</v>
      </c>
      <c r="Q1205" s="6" t="s">
        <v>7281</v>
      </c>
      <c r="R1205" s="6" t="s">
        <v>0</v>
      </c>
    </row>
    <row r="1206" spans="1:18" x14ac:dyDescent="0.2">
      <c r="A1206" s="5" t="s">
        <v>1306</v>
      </c>
      <c r="B1206" s="6">
        <v>19</v>
      </c>
      <c r="C1206" s="6" t="s">
        <v>2281</v>
      </c>
      <c r="D1206" s="6" t="s">
        <v>2282</v>
      </c>
      <c r="E1206" s="6" t="s">
        <v>5668</v>
      </c>
      <c r="F1206" s="6" t="s">
        <v>6242</v>
      </c>
      <c r="G1206" s="6">
        <v>11</v>
      </c>
      <c r="H1206" s="6" t="s">
        <v>5380</v>
      </c>
      <c r="I1206" s="6">
        <v>28133</v>
      </c>
      <c r="J1206" s="6">
        <v>33</v>
      </c>
      <c r="K1206" s="6">
        <v>225</v>
      </c>
      <c r="L1206" s="6">
        <v>3</v>
      </c>
      <c r="M1206" s="6" t="s">
        <v>5577</v>
      </c>
      <c r="N1206" s="6" t="s">
        <v>5746</v>
      </c>
      <c r="O1206" s="6" t="s">
        <v>5929</v>
      </c>
      <c r="P1206" s="6" t="s">
        <v>5930</v>
      </c>
      <c r="Q1206" s="6" t="s">
        <v>7281</v>
      </c>
      <c r="R1206" s="6" t="s">
        <v>0</v>
      </c>
    </row>
    <row r="1207" spans="1:18" ht="16" x14ac:dyDescent="0.2">
      <c r="A1207" s="5" t="s">
        <v>2272</v>
      </c>
      <c r="B1207" s="6">
        <v>27</v>
      </c>
      <c r="C1207" s="6" t="s">
        <v>7387</v>
      </c>
      <c r="D1207" s="6" t="s">
        <v>7388</v>
      </c>
      <c r="E1207" s="7"/>
      <c r="F1207" s="6" t="s">
        <v>6242</v>
      </c>
      <c r="G1207" s="6">
        <v>11</v>
      </c>
      <c r="H1207" s="6" t="s">
        <v>5380</v>
      </c>
      <c r="I1207" s="6">
        <v>28133</v>
      </c>
      <c r="J1207" s="6">
        <v>33</v>
      </c>
      <c r="K1207" s="6">
        <v>225</v>
      </c>
      <c r="L1207" s="6">
        <v>3</v>
      </c>
      <c r="M1207" s="6" t="s">
        <v>5577</v>
      </c>
      <c r="N1207" s="6" t="s">
        <v>5746</v>
      </c>
      <c r="O1207" s="6" t="s">
        <v>7389</v>
      </c>
      <c r="P1207" s="6" t="s">
        <v>7390</v>
      </c>
      <c r="Q1207" s="6" t="s">
        <v>7281</v>
      </c>
      <c r="R1207" s="6" t="s">
        <v>0</v>
      </c>
    </row>
    <row r="1208" spans="1:18" ht="16" x14ac:dyDescent="0.2">
      <c r="A1208" s="5" t="s">
        <v>1320</v>
      </c>
      <c r="B1208" s="6">
        <v>6</v>
      </c>
      <c r="C1208" s="6" t="s">
        <v>2286</v>
      </c>
      <c r="D1208" s="6" t="s">
        <v>2287</v>
      </c>
      <c r="E1208" s="7"/>
      <c r="F1208" s="6" t="s">
        <v>6242</v>
      </c>
      <c r="G1208" s="6">
        <v>11</v>
      </c>
      <c r="H1208" s="6" t="s">
        <v>5380</v>
      </c>
      <c r="I1208" s="6">
        <v>28133</v>
      </c>
      <c r="J1208" s="6">
        <v>33</v>
      </c>
      <c r="K1208" s="6">
        <v>225</v>
      </c>
      <c r="L1208" s="6">
        <v>3</v>
      </c>
      <c r="M1208" s="6" t="s">
        <v>5577</v>
      </c>
      <c r="N1208" s="6" t="s">
        <v>5746</v>
      </c>
      <c r="O1208" s="6" t="s">
        <v>5929</v>
      </c>
      <c r="P1208" s="6" t="s">
        <v>5930</v>
      </c>
      <c r="Q1208" s="6" t="s">
        <v>7281</v>
      </c>
      <c r="R1208" s="6" t="s">
        <v>0</v>
      </c>
    </row>
    <row r="1209" spans="1:18" ht="16" x14ac:dyDescent="0.2">
      <c r="A1209" s="5" t="s">
        <v>4906</v>
      </c>
      <c r="B1209" s="6">
        <v>11</v>
      </c>
      <c r="C1209" s="6" t="s">
        <v>7391</v>
      </c>
      <c r="D1209" s="6" t="s">
        <v>7392</v>
      </c>
      <c r="E1209" s="7"/>
      <c r="F1209" s="6" t="s">
        <v>6242</v>
      </c>
      <c r="G1209" s="6">
        <v>11</v>
      </c>
      <c r="H1209" s="6" t="s">
        <v>5380</v>
      </c>
      <c r="I1209" s="6">
        <v>28133</v>
      </c>
      <c r="J1209" s="6">
        <v>33</v>
      </c>
      <c r="K1209" s="6">
        <v>225</v>
      </c>
      <c r="L1209" s="6">
        <v>3</v>
      </c>
      <c r="M1209" s="6" t="s">
        <v>5577</v>
      </c>
      <c r="N1209" s="6" t="s">
        <v>5746</v>
      </c>
      <c r="O1209" s="6" t="s">
        <v>7393</v>
      </c>
      <c r="P1209" s="6" t="s">
        <v>7394</v>
      </c>
      <c r="Q1209" s="6" t="s">
        <v>7281</v>
      </c>
      <c r="R1209" s="6" t="s">
        <v>0</v>
      </c>
    </row>
    <row r="1210" spans="1:18" ht="16" x14ac:dyDescent="0.2">
      <c r="A1210" s="5" t="s">
        <v>1320</v>
      </c>
      <c r="B1210" s="6">
        <v>6</v>
      </c>
      <c r="C1210" s="6" t="s">
        <v>2288</v>
      </c>
      <c r="D1210" s="6" t="s">
        <v>2289</v>
      </c>
      <c r="E1210" s="7"/>
      <c r="F1210" s="6" t="s">
        <v>6242</v>
      </c>
      <c r="G1210" s="6">
        <v>11</v>
      </c>
      <c r="H1210" s="6" t="s">
        <v>5380</v>
      </c>
      <c r="I1210" s="6">
        <v>28133</v>
      </c>
      <c r="J1210" s="6">
        <v>33</v>
      </c>
      <c r="K1210" s="6">
        <v>225</v>
      </c>
      <c r="L1210" s="6">
        <v>3</v>
      </c>
      <c r="M1210" s="6" t="s">
        <v>5577</v>
      </c>
      <c r="N1210" s="6" t="s">
        <v>5746</v>
      </c>
      <c r="O1210" s="6" t="s">
        <v>5929</v>
      </c>
      <c r="P1210" s="6" t="s">
        <v>5930</v>
      </c>
      <c r="Q1210" s="6" t="s">
        <v>7281</v>
      </c>
      <c r="R1210" s="6" t="s">
        <v>0</v>
      </c>
    </row>
    <row r="1211" spans="1:18" ht="16" x14ac:dyDescent="0.2">
      <c r="A1211" s="5" t="s">
        <v>1320</v>
      </c>
      <c r="B1211" s="6">
        <v>6</v>
      </c>
      <c r="C1211" s="6" t="s">
        <v>7395</v>
      </c>
      <c r="D1211" s="6" t="s">
        <v>7396</v>
      </c>
      <c r="E1211" s="7"/>
      <c r="F1211" s="6" t="s">
        <v>6242</v>
      </c>
      <c r="G1211" s="6">
        <v>11</v>
      </c>
      <c r="H1211" s="6" t="s">
        <v>5380</v>
      </c>
      <c r="I1211" s="6">
        <v>28133</v>
      </c>
      <c r="J1211" s="6">
        <v>33</v>
      </c>
      <c r="K1211" s="6">
        <v>225</v>
      </c>
      <c r="L1211" s="6">
        <v>3</v>
      </c>
      <c r="M1211" s="6" t="s">
        <v>5577</v>
      </c>
      <c r="N1211" s="6" t="s">
        <v>5746</v>
      </c>
      <c r="O1211" s="6" t="s">
        <v>7397</v>
      </c>
      <c r="P1211" s="6" t="s">
        <v>7398</v>
      </c>
      <c r="Q1211" s="6" t="s">
        <v>7281</v>
      </c>
      <c r="R1211" s="6" t="s">
        <v>0</v>
      </c>
    </row>
    <row r="1212" spans="1:18" ht="16" x14ac:dyDescent="0.2">
      <c r="A1212" s="5" t="s">
        <v>4906</v>
      </c>
      <c r="B1212" s="6">
        <v>11</v>
      </c>
      <c r="C1212" s="6" t="s">
        <v>7399</v>
      </c>
      <c r="D1212" s="6" t="s">
        <v>7400</v>
      </c>
      <c r="E1212" s="7"/>
      <c r="F1212" s="6" t="s">
        <v>6242</v>
      </c>
      <c r="G1212" s="6">
        <v>11</v>
      </c>
      <c r="H1212" s="6" t="s">
        <v>5380</v>
      </c>
      <c r="I1212" s="6">
        <v>28133</v>
      </c>
      <c r="J1212" s="6">
        <v>33</v>
      </c>
      <c r="K1212" s="6">
        <v>225</v>
      </c>
      <c r="L1212" s="6">
        <v>3</v>
      </c>
      <c r="M1212" s="6" t="s">
        <v>5577</v>
      </c>
      <c r="N1212" s="6" t="s">
        <v>5746</v>
      </c>
      <c r="O1212" s="6" t="s">
        <v>7401</v>
      </c>
      <c r="P1212" s="6" t="s">
        <v>7402</v>
      </c>
      <c r="Q1212" s="6" t="s">
        <v>7281</v>
      </c>
      <c r="R1212" s="6" t="s">
        <v>0</v>
      </c>
    </row>
    <row r="1213" spans="1:18" x14ac:dyDescent="0.2">
      <c r="A1213" s="5" t="s">
        <v>1306</v>
      </c>
      <c r="B1213" s="6">
        <v>19</v>
      </c>
      <c r="C1213" s="6" t="s">
        <v>2284</v>
      </c>
      <c r="D1213" s="6" t="s">
        <v>2285</v>
      </c>
      <c r="E1213" s="6" t="s">
        <v>6027</v>
      </c>
      <c r="F1213" s="6" t="s">
        <v>6242</v>
      </c>
      <c r="G1213" s="6">
        <v>11</v>
      </c>
      <c r="H1213" s="6" t="s">
        <v>5380</v>
      </c>
      <c r="I1213" s="6">
        <v>28133</v>
      </c>
      <c r="J1213" s="6">
        <v>33</v>
      </c>
      <c r="K1213" s="6">
        <v>225</v>
      </c>
      <c r="L1213" s="6">
        <v>3</v>
      </c>
      <c r="M1213" s="6" t="s">
        <v>5577</v>
      </c>
      <c r="N1213" s="6" t="s">
        <v>5746</v>
      </c>
      <c r="O1213" s="6" t="s">
        <v>5929</v>
      </c>
      <c r="P1213" s="6" t="s">
        <v>5930</v>
      </c>
      <c r="Q1213" s="6" t="s">
        <v>7281</v>
      </c>
      <c r="R1213" s="6" t="s">
        <v>0</v>
      </c>
    </row>
    <row r="1214" spans="1:18" x14ac:dyDescent="0.2">
      <c r="A1214" s="5" t="s">
        <v>1306</v>
      </c>
      <c r="B1214" s="6">
        <v>19</v>
      </c>
      <c r="C1214" s="6" t="s">
        <v>7403</v>
      </c>
      <c r="D1214" s="6" t="s">
        <v>7404</v>
      </c>
      <c r="E1214" s="6" t="s">
        <v>5668</v>
      </c>
      <c r="F1214" s="6" t="s">
        <v>6242</v>
      </c>
      <c r="G1214" s="6">
        <v>11</v>
      </c>
      <c r="H1214" s="6" t="s">
        <v>5380</v>
      </c>
      <c r="I1214" s="6">
        <v>28133</v>
      </c>
      <c r="J1214" s="6">
        <v>33</v>
      </c>
      <c r="K1214" s="6">
        <v>225</v>
      </c>
      <c r="L1214" s="6">
        <v>3</v>
      </c>
      <c r="M1214" s="6" t="s">
        <v>5577</v>
      </c>
      <c r="N1214" s="6" t="s">
        <v>5746</v>
      </c>
      <c r="O1214" s="6" t="s">
        <v>7201</v>
      </c>
      <c r="P1214" s="6" t="s">
        <v>7202</v>
      </c>
      <c r="Q1214" s="6" t="s">
        <v>7281</v>
      </c>
      <c r="R1214" s="6" t="s">
        <v>0</v>
      </c>
    </row>
    <row r="1215" spans="1:18" ht="16" x14ac:dyDescent="0.2">
      <c r="A1215" s="5" t="s">
        <v>1320</v>
      </c>
      <c r="B1215" s="6">
        <v>6</v>
      </c>
      <c r="C1215" s="6" t="s">
        <v>3795</v>
      </c>
      <c r="D1215" s="6" t="s">
        <v>3796</v>
      </c>
      <c r="E1215" s="7"/>
      <c r="F1215" s="6" t="s">
        <v>6242</v>
      </c>
      <c r="G1215" s="6" t="s">
        <v>5434</v>
      </c>
      <c r="H1215" s="6" t="s">
        <v>5541</v>
      </c>
      <c r="I1215" s="6">
        <v>28133</v>
      </c>
      <c r="J1215" s="6">
        <v>167</v>
      </c>
      <c r="K1215" s="6">
        <v>225</v>
      </c>
      <c r="L1215" s="6">
        <v>6</v>
      </c>
      <c r="M1215" s="6" t="s">
        <v>5595</v>
      </c>
      <c r="N1215" s="6" t="s">
        <v>5596</v>
      </c>
      <c r="O1215" s="6" t="s">
        <v>7405</v>
      </c>
      <c r="P1215" s="6" t="s">
        <v>7406</v>
      </c>
      <c r="Q1215" s="6" t="s">
        <v>7281</v>
      </c>
      <c r="R1215" s="6" t="s">
        <v>0</v>
      </c>
    </row>
    <row r="1216" spans="1:18" ht="16" x14ac:dyDescent="0.2">
      <c r="A1216" s="5" t="s">
        <v>1602</v>
      </c>
      <c r="B1216" s="6">
        <v>24</v>
      </c>
      <c r="C1216" s="6" t="s">
        <v>5295</v>
      </c>
      <c r="D1216" s="6" t="s">
        <v>5289</v>
      </c>
      <c r="E1216" s="7"/>
      <c r="F1216" s="6" t="s">
        <v>6242</v>
      </c>
      <c r="G1216" s="6" t="s">
        <v>5434</v>
      </c>
      <c r="H1216" s="6">
        <v>4</v>
      </c>
      <c r="I1216" s="6">
        <v>28133</v>
      </c>
      <c r="J1216" s="6">
        <v>168</v>
      </c>
      <c r="K1216" s="6">
        <v>225</v>
      </c>
      <c r="L1216" s="6">
        <v>6</v>
      </c>
      <c r="M1216" s="6" t="s">
        <v>5595</v>
      </c>
      <c r="N1216" s="6" t="s">
        <v>5596</v>
      </c>
      <c r="O1216" s="6" t="s">
        <v>7185</v>
      </c>
      <c r="P1216" s="6" t="s">
        <v>7186</v>
      </c>
      <c r="Q1216" s="6" t="s">
        <v>7407</v>
      </c>
      <c r="R1216" s="6" t="s">
        <v>0</v>
      </c>
    </row>
    <row r="1217" spans="1:18" ht="16" x14ac:dyDescent="0.2">
      <c r="A1217" s="5" t="s">
        <v>4906</v>
      </c>
      <c r="B1217" s="6">
        <v>11</v>
      </c>
      <c r="C1217" s="6" t="s">
        <v>7408</v>
      </c>
      <c r="D1217" s="6" t="s">
        <v>7409</v>
      </c>
      <c r="E1217" s="7"/>
      <c r="F1217" s="6" t="s">
        <v>6242</v>
      </c>
      <c r="G1217" s="6" t="s">
        <v>5511</v>
      </c>
      <c r="H1217" s="6" t="s">
        <v>5620</v>
      </c>
      <c r="I1217" s="6">
        <v>28133</v>
      </c>
      <c r="J1217" s="6">
        <v>70</v>
      </c>
      <c r="K1217" s="6">
        <v>225</v>
      </c>
      <c r="L1217" s="6">
        <v>4</v>
      </c>
      <c r="M1217" s="6" t="s">
        <v>5377</v>
      </c>
      <c r="N1217" s="6" t="s">
        <v>5523</v>
      </c>
      <c r="O1217" s="6" t="s">
        <v>6551</v>
      </c>
      <c r="P1217" s="6" t="s">
        <v>6552</v>
      </c>
      <c r="Q1217" s="6" t="s">
        <v>7407</v>
      </c>
      <c r="R1217" s="6" t="s">
        <v>0</v>
      </c>
    </row>
    <row r="1218" spans="1:18" ht="16" x14ac:dyDescent="0.2">
      <c r="A1218" s="5" t="s">
        <v>1602</v>
      </c>
      <c r="B1218" s="6">
        <v>24</v>
      </c>
      <c r="C1218" s="6" t="s">
        <v>7410</v>
      </c>
      <c r="D1218" s="6" t="s">
        <v>7411</v>
      </c>
      <c r="E1218" s="7"/>
      <c r="F1218" s="6" t="s">
        <v>6242</v>
      </c>
      <c r="G1218" s="6" t="s">
        <v>5444</v>
      </c>
      <c r="H1218" s="6">
        <v>4</v>
      </c>
      <c r="I1218" s="6">
        <v>28133</v>
      </c>
      <c r="J1218" s="6">
        <v>169</v>
      </c>
      <c r="K1218" s="6">
        <v>225</v>
      </c>
      <c r="L1218" s="6">
        <v>6</v>
      </c>
      <c r="M1218" s="6" t="s">
        <v>5595</v>
      </c>
      <c r="N1218" s="6" t="s">
        <v>5596</v>
      </c>
      <c r="O1218" s="6" t="s">
        <v>7129</v>
      </c>
      <c r="P1218" s="6" t="s">
        <v>7130</v>
      </c>
      <c r="Q1218" s="6" t="s">
        <v>7407</v>
      </c>
      <c r="R1218" s="6" t="s">
        <v>0</v>
      </c>
    </row>
    <row r="1219" spans="1:18" x14ac:dyDescent="0.2">
      <c r="A1219" s="5" t="s">
        <v>1306</v>
      </c>
      <c r="B1219" s="6">
        <v>19</v>
      </c>
      <c r="C1219" s="6" t="s">
        <v>4393</v>
      </c>
      <c r="D1219" s="6" t="s">
        <v>4394</v>
      </c>
      <c r="E1219" s="6" t="s">
        <v>5580</v>
      </c>
      <c r="F1219" s="6" t="s">
        <v>6242</v>
      </c>
      <c r="G1219" s="6" t="s">
        <v>5490</v>
      </c>
      <c r="H1219" s="6" t="s">
        <v>5768</v>
      </c>
      <c r="I1219" s="6">
        <v>28133</v>
      </c>
      <c r="J1219" s="6">
        <v>358</v>
      </c>
      <c r="K1219" s="6">
        <v>225</v>
      </c>
      <c r="L1219" s="6">
        <v>9</v>
      </c>
      <c r="M1219" s="6">
        <v>4</v>
      </c>
      <c r="N1219" s="6" t="s">
        <v>5577</v>
      </c>
      <c r="O1219" s="6" t="s">
        <v>7412</v>
      </c>
      <c r="P1219" s="6" t="s">
        <v>7413</v>
      </c>
      <c r="Q1219" s="6" t="s">
        <v>7407</v>
      </c>
      <c r="R1219" s="6" t="s">
        <v>0</v>
      </c>
    </row>
    <row r="1220" spans="1:18" x14ac:dyDescent="0.2">
      <c r="A1220" s="5" t="s">
        <v>1306</v>
      </c>
      <c r="B1220" s="6">
        <v>19</v>
      </c>
      <c r="C1220" s="6" t="s">
        <v>2295</v>
      </c>
      <c r="D1220" s="6" t="s">
        <v>2296</v>
      </c>
      <c r="E1220" s="6" t="s">
        <v>6027</v>
      </c>
      <c r="F1220" s="6" t="s">
        <v>6242</v>
      </c>
      <c r="G1220" s="6">
        <v>11</v>
      </c>
      <c r="H1220" s="6" t="s">
        <v>5364</v>
      </c>
      <c r="I1220" s="6">
        <v>28133</v>
      </c>
      <c r="J1220" s="6">
        <v>34</v>
      </c>
      <c r="K1220" s="6">
        <v>225</v>
      </c>
      <c r="L1220" s="6">
        <v>3</v>
      </c>
      <c r="M1220" s="6" t="s">
        <v>5577</v>
      </c>
      <c r="N1220" s="6" t="s">
        <v>5746</v>
      </c>
      <c r="O1220" s="6" t="s">
        <v>5929</v>
      </c>
      <c r="P1220" s="6" t="s">
        <v>5930</v>
      </c>
      <c r="Q1220" s="6" t="s">
        <v>7407</v>
      </c>
      <c r="R1220" s="6" t="s">
        <v>0</v>
      </c>
    </row>
    <row r="1221" spans="1:18" ht="16" x14ac:dyDescent="0.2">
      <c r="A1221" s="5" t="s">
        <v>1320</v>
      </c>
      <c r="B1221" s="6">
        <v>6</v>
      </c>
      <c r="C1221" s="6" t="s">
        <v>7414</v>
      </c>
      <c r="D1221" s="6" t="s">
        <v>7415</v>
      </c>
      <c r="E1221" s="7"/>
      <c r="F1221" s="6" t="s">
        <v>6242</v>
      </c>
      <c r="G1221" s="6">
        <v>11</v>
      </c>
      <c r="H1221" s="6" t="s">
        <v>5364</v>
      </c>
      <c r="I1221" s="6">
        <v>28133</v>
      </c>
      <c r="J1221" s="6">
        <v>34</v>
      </c>
      <c r="K1221" s="6">
        <v>225</v>
      </c>
      <c r="L1221" s="6">
        <v>3</v>
      </c>
      <c r="M1221" s="6" t="s">
        <v>5577</v>
      </c>
      <c r="N1221" s="6" t="s">
        <v>5746</v>
      </c>
      <c r="O1221" s="6" t="s">
        <v>7416</v>
      </c>
      <c r="P1221" s="6" t="s">
        <v>7417</v>
      </c>
      <c r="Q1221" s="6" t="s">
        <v>7407</v>
      </c>
      <c r="R1221" s="6" t="s">
        <v>0</v>
      </c>
    </row>
    <row r="1222" spans="1:18" x14ac:dyDescent="0.2">
      <c r="A1222" s="5" t="s">
        <v>1306</v>
      </c>
      <c r="B1222" s="6">
        <v>19</v>
      </c>
      <c r="C1222" s="6" t="s">
        <v>2290</v>
      </c>
      <c r="D1222" s="6" t="s">
        <v>2291</v>
      </c>
      <c r="E1222" s="6" t="s">
        <v>6027</v>
      </c>
      <c r="F1222" s="6" t="s">
        <v>6242</v>
      </c>
      <c r="G1222" s="6">
        <v>11</v>
      </c>
      <c r="H1222" s="6" t="s">
        <v>5364</v>
      </c>
      <c r="I1222" s="6">
        <v>28133</v>
      </c>
      <c r="J1222" s="6">
        <v>34</v>
      </c>
      <c r="K1222" s="6">
        <v>225</v>
      </c>
      <c r="L1222" s="6">
        <v>3</v>
      </c>
      <c r="M1222" s="6" t="s">
        <v>5577</v>
      </c>
      <c r="N1222" s="6" t="s">
        <v>5746</v>
      </c>
      <c r="O1222" s="6" t="s">
        <v>5929</v>
      </c>
      <c r="P1222" s="6" t="s">
        <v>5930</v>
      </c>
      <c r="Q1222" s="6" t="s">
        <v>7407</v>
      </c>
      <c r="R1222" s="6" t="s">
        <v>0</v>
      </c>
    </row>
    <row r="1223" spans="1:18" x14ac:dyDescent="0.2">
      <c r="A1223" s="5" t="s">
        <v>1306</v>
      </c>
      <c r="B1223" s="6">
        <v>19</v>
      </c>
      <c r="C1223" s="6" t="s">
        <v>7418</v>
      </c>
      <c r="D1223" s="6" t="s">
        <v>7419</v>
      </c>
      <c r="E1223" s="6" t="s">
        <v>5668</v>
      </c>
      <c r="F1223" s="6" t="s">
        <v>6242</v>
      </c>
      <c r="G1223" s="6">
        <v>11</v>
      </c>
      <c r="H1223" s="6" t="s">
        <v>5364</v>
      </c>
      <c r="I1223" s="6">
        <v>28133</v>
      </c>
      <c r="J1223" s="6">
        <v>34</v>
      </c>
      <c r="K1223" s="6">
        <v>225</v>
      </c>
      <c r="L1223" s="6">
        <v>3</v>
      </c>
      <c r="M1223" s="6" t="s">
        <v>5577</v>
      </c>
      <c r="N1223" s="6" t="s">
        <v>5746</v>
      </c>
      <c r="O1223" s="6" t="s">
        <v>7247</v>
      </c>
      <c r="P1223" s="6" t="s">
        <v>7248</v>
      </c>
      <c r="Q1223" s="6" t="s">
        <v>7407</v>
      </c>
      <c r="R1223" s="6" t="s">
        <v>0</v>
      </c>
    </row>
    <row r="1224" spans="1:18" x14ac:dyDescent="0.2">
      <c r="A1224" s="5" t="s">
        <v>1306</v>
      </c>
      <c r="B1224" s="6">
        <v>19</v>
      </c>
      <c r="C1224" s="6" t="s">
        <v>2293</v>
      </c>
      <c r="D1224" s="6" t="s">
        <v>2294</v>
      </c>
      <c r="E1224" s="6" t="s">
        <v>5363</v>
      </c>
      <c r="F1224" s="6" t="s">
        <v>6242</v>
      </c>
      <c r="G1224" s="6">
        <v>11</v>
      </c>
      <c r="H1224" s="6" t="s">
        <v>5364</v>
      </c>
      <c r="I1224" s="6">
        <v>28133</v>
      </c>
      <c r="J1224" s="6">
        <v>34</v>
      </c>
      <c r="K1224" s="6">
        <v>225</v>
      </c>
      <c r="L1224" s="6">
        <v>3</v>
      </c>
      <c r="M1224" s="6" t="s">
        <v>5577</v>
      </c>
      <c r="N1224" s="6" t="s">
        <v>5746</v>
      </c>
      <c r="O1224" s="6" t="s">
        <v>6413</v>
      </c>
      <c r="P1224" s="6" t="s">
        <v>6414</v>
      </c>
      <c r="Q1224" s="6" t="s">
        <v>7407</v>
      </c>
      <c r="R1224" s="6" t="s">
        <v>0</v>
      </c>
    </row>
    <row r="1225" spans="1:18" ht="16" x14ac:dyDescent="0.2">
      <c r="A1225" s="5" t="s">
        <v>1320</v>
      </c>
      <c r="B1225" s="6">
        <v>6</v>
      </c>
      <c r="C1225" s="6" t="s">
        <v>2297</v>
      </c>
      <c r="D1225" s="6" t="s">
        <v>2298</v>
      </c>
      <c r="E1225" s="7"/>
      <c r="F1225" s="6" t="s">
        <v>6242</v>
      </c>
      <c r="G1225" s="6">
        <v>11</v>
      </c>
      <c r="H1225" s="6" t="s">
        <v>5364</v>
      </c>
      <c r="I1225" s="6">
        <v>28133</v>
      </c>
      <c r="J1225" s="6">
        <v>34</v>
      </c>
      <c r="K1225" s="6">
        <v>225</v>
      </c>
      <c r="L1225" s="6">
        <v>3</v>
      </c>
      <c r="M1225" s="6" t="s">
        <v>5577</v>
      </c>
      <c r="N1225" s="6" t="s">
        <v>5746</v>
      </c>
      <c r="O1225" s="6" t="s">
        <v>5929</v>
      </c>
      <c r="P1225" s="6" t="s">
        <v>5930</v>
      </c>
      <c r="Q1225" s="6" t="s">
        <v>7407</v>
      </c>
      <c r="R1225" s="6" t="s">
        <v>0</v>
      </c>
    </row>
    <row r="1226" spans="1:18" ht="16" x14ac:dyDescent="0.2">
      <c r="A1226" s="5" t="s">
        <v>1602</v>
      </c>
      <c r="B1226" s="6">
        <v>24</v>
      </c>
      <c r="C1226" s="6" t="s">
        <v>7420</v>
      </c>
      <c r="D1226" s="6" t="s">
        <v>7421</v>
      </c>
      <c r="E1226" s="7"/>
      <c r="F1226" s="6" t="s">
        <v>6242</v>
      </c>
      <c r="G1226" s="6" t="s">
        <v>5444</v>
      </c>
      <c r="H1226" s="6">
        <v>4</v>
      </c>
      <c r="I1226" s="6">
        <v>28133</v>
      </c>
      <c r="J1226" s="6">
        <v>170</v>
      </c>
      <c r="K1226" s="6">
        <v>225</v>
      </c>
      <c r="L1226" s="6">
        <v>6</v>
      </c>
      <c r="M1226" s="6" t="s">
        <v>5595</v>
      </c>
      <c r="N1226" s="6" t="s">
        <v>5596</v>
      </c>
      <c r="O1226" s="6" t="s">
        <v>7422</v>
      </c>
      <c r="P1226" s="6" t="s">
        <v>7423</v>
      </c>
      <c r="Q1226" s="6" t="s">
        <v>7407</v>
      </c>
      <c r="R1226" s="6" t="s">
        <v>0</v>
      </c>
    </row>
    <row r="1227" spans="1:18" ht="16" x14ac:dyDescent="0.2">
      <c r="A1227" s="5" t="s">
        <v>1320</v>
      </c>
      <c r="B1227" s="6">
        <v>6</v>
      </c>
      <c r="C1227" s="6" t="s">
        <v>5297</v>
      </c>
      <c r="D1227" s="6" t="s">
        <v>5298</v>
      </c>
      <c r="E1227" s="7"/>
      <c r="F1227" s="6" t="s">
        <v>6242</v>
      </c>
      <c r="G1227" s="6" t="s">
        <v>5364</v>
      </c>
      <c r="H1227" s="6" t="s">
        <v>5514</v>
      </c>
      <c r="I1227" s="6">
        <v>28133</v>
      </c>
      <c r="J1227" s="6">
        <v>117</v>
      </c>
      <c r="K1227" s="6">
        <v>225</v>
      </c>
      <c r="L1227" s="6">
        <v>5</v>
      </c>
      <c r="M1227" s="6" t="s">
        <v>5372</v>
      </c>
      <c r="N1227" s="6" t="s">
        <v>5519</v>
      </c>
      <c r="O1227" s="6" t="s">
        <v>7424</v>
      </c>
      <c r="P1227" s="6" t="s">
        <v>7425</v>
      </c>
      <c r="Q1227" s="6" t="s">
        <v>7407</v>
      </c>
      <c r="R1227" s="6" t="s">
        <v>0</v>
      </c>
    </row>
    <row r="1228" spans="1:18" x14ac:dyDescent="0.2">
      <c r="A1228" s="5" t="s">
        <v>1306</v>
      </c>
      <c r="B1228" s="6">
        <v>19</v>
      </c>
      <c r="C1228" s="6" t="s">
        <v>7426</v>
      </c>
      <c r="D1228" s="6" t="s">
        <v>7427</v>
      </c>
      <c r="E1228" s="6" t="s">
        <v>5412</v>
      </c>
      <c r="F1228" s="6" t="s">
        <v>6242</v>
      </c>
      <c r="G1228" s="6" t="s">
        <v>5364</v>
      </c>
      <c r="H1228" s="6" t="s">
        <v>5514</v>
      </c>
      <c r="I1228" s="6">
        <v>28133</v>
      </c>
      <c r="J1228" s="6">
        <v>117</v>
      </c>
      <c r="K1228" s="6">
        <v>225</v>
      </c>
      <c r="L1228" s="6">
        <v>5</v>
      </c>
      <c r="M1228" s="6" t="s">
        <v>5372</v>
      </c>
      <c r="N1228" s="6" t="s">
        <v>5519</v>
      </c>
      <c r="O1228" s="6" t="s">
        <v>7097</v>
      </c>
      <c r="P1228" s="6" t="s">
        <v>7098</v>
      </c>
      <c r="Q1228" s="6" t="s">
        <v>7407</v>
      </c>
      <c r="R1228" s="6" t="s">
        <v>0</v>
      </c>
    </row>
    <row r="1229" spans="1:18" ht="16" x14ac:dyDescent="0.2">
      <c r="A1229" s="5" t="s">
        <v>1602</v>
      </c>
      <c r="B1229" s="6">
        <v>24</v>
      </c>
      <c r="C1229" s="6" t="s">
        <v>7428</v>
      </c>
      <c r="D1229" s="6" t="s">
        <v>7362</v>
      </c>
      <c r="E1229" s="7"/>
      <c r="F1229" s="6" t="s">
        <v>6242</v>
      </c>
      <c r="G1229" s="6">
        <v>7</v>
      </c>
      <c r="H1229" s="6" t="s">
        <v>5620</v>
      </c>
      <c r="I1229" s="6">
        <v>28133</v>
      </c>
      <c r="J1229" s="6">
        <v>71</v>
      </c>
      <c r="K1229" s="6">
        <v>225</v>
      </c>
      <c r="L1229" s="6">
        <v>4</v>
      </c>
      <c r="M1229" s="6" t="s">
        <v>5377</v>
      </c>
      <c r="N1229" s="6" t="s">
        <v>5523</v>
      </c>
      <c r="O1229" s="6" t="s">
        <v>7363</v>
      </c>
      <c r="P1229" s="6" t="s">
        <v>7364</v>
      </c>
      <c r="Q1229" s="6" t="s">
        <v>7407</v>
      </c>
      <c r="R1229" s="6" t="s">
        <v>0</v>
      </c>
    </row>
    <row r="1230" spans="1:18" ht="16" x14ac:dyDescent="0.2">
      <c r="A1230" s="5" t="s">
        <v>2272</v>
      </c>
      <c r="B1230" s="6">
        <v>27</v>
      </c>
      <c r="C1230" s="6" t="s">
        <v>5302</v>
      </c>
      <c r="D1230" s="6" t="s">
        <v>5303</v>
      </c>
      <c r="E1230" s="7"/>
      <c r="F1230" s="6" t="s">
        <v>6242</v>
      </c>
      <c r="G1230" s="6">
        <v>7</v>
      </c>
      <c r="H1230" s="6" t="s">
        <v>5620</v>
      </c>
      <c r="I1230" s="6">
        <v>28133</v>
      </c>
      <c r="J1230" s="6">
        <v>71</v>
      </c>
      <c r="K1230" s="6">
        <v>225</v>
      </c>
      <c r="L1230" s="6">
        <v>4</v>
      </c>
      <c r="M1230" s="6" t="s">
        <v>5377</v>
      </c>
      <c r="N1230" s="6" t="s">
        <v>5523</v>
      </c>
      <c r="O1230" s="6" t="s">
        <v>7429</v>
      </c>
      <c r="P1230" s="6" t="s">
        <v>7430</v>
      </c>
      <c r="Q1230" s="6" t="s">
        <v>7407</v>
      </c>
      <c r="R1230" s="6" t="s">
        <v>0</v>
      </c>
    </row>
    <row r="1231" spans="1:18" x14ac:dyDescent="0.2">
      <c r="A1231" s="5" t="s">
        <v>1306</v>
      </c>
      <c r="B1231" s="6">
        <v>19</v>
      </c>
      <c r="C1231" s="6" t="s">
        <v>7431</v>
      </c>
      <c r="D1231" s="6" t="s">
        <v>7432</v>
      </c>
      <c r="E1231" s="6" t="s">
        <v>5412</v>
      </c>
      <c r="F1231" s="6" t="s">
        <v>6242</v>
      </c>
      <c r="G1231" s="6">
        <v>7</v>
      </c>
      <c r="H1231" s="6" t="s">
        <v>5620</v>
      </c>
      <c r="I1231" s="6">
        <v>28133</v>
      </c>
      <c r="J1231" s="6">
        <v>71</v>
      </c>
      <c r="K1231" s="6">
        <v>225</v>
      </c>
      <c r="L1231" s="6">
        <v>4</v>
      </c>
      <c r="M1231" s="6" t="s">
        <v>5377</v>
      </c>
      <c r="N1231" s="6" t="s">
        <v>5523</v>
      </c>
      <c r="O1231" s="6" t="s">
        <v>7433</v>
      </c>
      <c r="P1231" s="6" t="s">
        <v>7434</v>
      </c>
      <c r="Q1231" s="6" t="s">
        <v>7407</v>
      </c>
      <c r="R1231" s="6" t="s">
        <v>0</v>
      </c>
    </row>
    <row r="1232" spans="1:18" x14ac:dyDescent="0.2">
      <c r="A1232" s="5" t="s">
        <v>1306</v>
      </c>
      <c r="B1232" s="6">
        <v>19</v>
      </c>
      <c r="C1232" s="6" t="s">
        <v>7435</v>
      </c>
      <c r="D1232" s="6" t="s">
        <v>7436</v>
      </c>
      <c r="E1232" s="6" t="s">
        <v>5668</v>
      </c>
      <c r="F1232" s="6" t="s">
        <v>6242</v>
      </c>
      <c r="G1232" s="6" t="s">
        <v>5659</v>
      </c>
      <c r="H1232" s="6" t="s">
        <v>5600</v>
      </c>
      <c r="I1232" s="6">
        <v>28133</v>
      </c>
      <c r="J1232" s="6">
        <v>229</v>
      </c>
      <c r="K1232" s="6">
        <v>225</v>
      </c>
      <c r="L1232" s="6">
        <v>7</v>
      </c>
      <c r="M1232" s="6" t="s">
        <v>5490</v>
      </c>
      <c r="N1232" s="6" t="s">
        <v>5491</v>
      </c>
      <c r="O1232" s="6" t="s">
        <v>6527</v>
      </c>
      <c r="P1232" s="6" t="s">
        <v>6528</v>
      </c>
      <c r="Q1232" s="6" t="s">
        <v>7407</v>
      </c>
      <c r="R1232" s="6" t="s">
        <v>0</v>
      </c>
    </row>
    <row r="1233" spans="1:18" x14ac:dyDescent="0.2">
      <c r="A1233" s="5" t="s">
        <v>1306</v>
      </c>
      <c r="B1233" s="6">
        <v>19</v>
      </c>
      <c r="C1233" s="6" t="s">
        <v>7437</v>
      </c>
      <c r="D1233" s="6" t="s">
        <v>7438</v>
      </c>
      <c r="E1233" s="6" t="s">
        <v>5528</v>
      </c>
      <c r="F1233" s="6" t="s">
        <v>6242</v>
      </c>
      <c r="G1233" s="6" t="s">
        <v>5659</v>
      </c>
      <c r="H1233" s="6" t="s">
        <v>5600</v>
      </c>
      <c r="I1233" s="6">
        <v>28133</v>
      </c>
      <c r="J1233" s="6">
        <v>229</v>
      </c>
      <c r="K1233" s="6">
        <v>225</v>
      </c>
      <c r="L1233" s="6">
        <v>7</v>
      </c>
      <c r="M1233" s="6" t="s">
        <v>5490</v>
      </c>
      <c r="N1233" s="6" t="s">
        <v>5491</v>
      </c>
      <c r="O1233" s="6" t="s">
        <v>7439</v>
      </c>
      <c r="P1233" s="6" t="s">
        <v>7440</v>
      </c>
      <c r="Q1233" s="6" t="s">
        <v>7407</v>
      </c>
      <c r="R1233" s="6" t="s">
        <v>0</v>
      </c>
    </row>
    <row r="1234" spans="1:18" x14ac:dyDescent="0.2">
      <c r="A1234" s="5" t="s">
        <v>1306</v>
      </c>
      <c r="B1234" s="6">
        <v>19</v>
      </c>
      <c r="C1234" s="6" t="s">
        <v>7441</v>
      </c>
      <c r="D1234" s="6" t="s">
        <v>7442</v>
      </c>
      <c r="E1234" s="6" t="s">
        <v>5363</v>
      </c>
      <c r="F1234" s="6" t="s">
        <v>6242</v>
      </c>
      <c r="G1234" s="6" t="s">
        <v>5444</v>
      </c>
      <c r="H1234" s="6">
        <v>4</v>
      </c>
      <c r="I1234" s="6">
        <v>28133</v>
      </c>
      <c r="J1234" s="6">
        <v>171</v>
      </c>
      <c r="K1234" s="6">
        <v>225</v>
      </c>
      <c r="L1234" s="6">
        <v>6</v>
      </c>
      <c r="M1234" s="6" t="s">
        <v>5595</v>
      </c>
      <c r="N1234" s="6" t="s">
        <v>5596</v>
      </c>
      <c r="O1234" s="6" t="s">
        <v>7443</v>
      </c>
      <c r="P1234" s="6" t="s">
        <v>7444</v>
      </c>
      <c r="Q1234" s="6" t="s">
        <v>7407</v>
      </c>
      <c r="R1234" s="6" t="s">
        <v>0</v>
      </c>
    </row>
    <row r="1235" spans="1:18" x14ac:dyDescent="0.2">
      <c r="A1235" s="5" t="s">
        <v>1306</v>
      </c>
      <c r="B1235" s="6">
        <v>19</v>
      </c>
      <c r="C1235" s="6" t="s">
        <v>7445</v>
      </c>
      <c r="D1235" s="6" t="s">
        <v>7446</v>
      </c>
      <c r="E1235" s="6" t="s">
        <v>5834</v>
      </c>
      <c r="F1235" s="6" t="s">
        <v>6242</v>
      </c>
      <c r="G1235" s="6" t="s">
        <v>5659</v>
      </c>
      <c r="H1235" s="6" t="s">
        <v>5659</v>
      </c>
      <c r="I1235" s="6">
        <v>28133</v>
      </c>
      <c r="J1235" s="6">
        <v>230</v>
      </c>
      <c r="K1235" s="6">
        <v>225</v>
      </c>
      <c r="L1235" s="6">
        <v>7</v>
      </c>
      <c r="M1235" s="6" t="s">
        <v>5490</v>
      </c>
      <c r="N1235" s="6" t="s">
        <v>5491</v>
      </c>
      <c r="O1235" s="6" t="s">
        <v>7447</v>
      </c>
      <c r="P1235" s="6" t="s">
        <v>7448</v>
      </c>
      <c r="Q1235" s="6" t="s">
        <v>7407</v>
      </c>
      <c r="R1235" s="6" t="s">
        <v>0</v>
      </c>
    </row>
    <row r="1236" spans="1:18" x14ac:dyDescent="0.2">
      <c r="A1236" s="5" t="s">
        <v>1306</v>
      </c>
      <c r="B1236" s="6">
        <v>19</v>
      </c>
      <c r="C1236" s="6" t="s">
        <v>4398</v>
      </c>
      <c r="D1236" s="6" t="s">
        <v>4399</v>
      </c>
      <c r="E1236" s="6" t="s">
        <v>5957</v>
      </c>
      <c r="F1236" s="6" t="s">
        <v>6242</v>
      </c>
      <c r="G1236" s="6" t="s">
        <v>5490</v>
      </c>
      <c r="H1236" s="6" t="s">
        <v>5497</v>
      </c>
      <c r="I1236" s="6">
        <v>28133</v>
      </c>
      <c r="J1236" s="6">
        <v>361</v>
      </c>
      <c r="K1236" s="6">
        <v>225</v>
      </c>
      <c r="L1236" s="6">
        <v>9</v>
      </c>
      <c r="M1236" s="6">
        <v>4</v>
      </c>
      <c r="N1236" s="6" t="s">
        <v>5577</v>
      </c>
      <c r="O1236" s="6" t="s">
        <v>7412</v>
      </c>
      <c r="P1236" s="6" t="s">
        <v>7413</v>
      </c>
      <c r="Q1236" s="6" t="s">
        <v>7407</v>
      </c>
      <c r="R1236" s="6" t="s">
        <v>0</v>
      </c>
    </row>
    <row r="1237" spans="1:18" x14ac:dyDescent="0.2">
      <c r="A1237" s="5" t="s">
        <v>1306</v>
      </c>
      <c r="B1237" s="6">
        <v>19</v>
      </c>
      <c r="C1237" s="6" t="s">
        <v>2299</v>
      </c>
      <c r="D1237" s="6" t="s">
        <v>2300</v>
      </c>
      <c r="E1237" s="6" t="s">
        <v>5412</v>
      </c>
      <c r="F1237" s="6" t="s">
        <v>6242</v>
      </c>
      <c r="G1237" s="6" t="s">
        <v>5364</v>
      </c>
      <c r="H1237" s="6" t="s">
        <v>5514</v>
      </c>
      <c r="I1237" s="6">
        <v>28133</v>
      </c>
      <c r="J1237" s="6">
        <v>118</v>
      </c>
      <c r="K1237" s="6">
        <v>225</v>
      </c>
      <c r="L1237" s="6">
        <v>5</v>
      </c>
      <c r="M1237" s="6" t="s">
        <v>5372</v>
      </c>
      <c r="N1237" s="6" t="s">
        <v>5519</v>
      </c>
      <c r="O1237" s="6" t="s">
        <v>7449</v>
      </c>
      <c r="P1237" s="6" t="s">
        <v>7450</v>
      </c>
      <c r="Q1237" s="6" t="s">
        <v>7407</v>
      </c>
      <c r="R1237" s="6" t="s">
        <v>0</v>
      </c>
    </row>
    <row r="1238" spans="1:18" x14ac:dyDescent="0.2">
      <c r="A1238" s="5" t="s">
        <v>1306</v>
      </c>
      <c r="B1238" s="6">
        <v>19</v>
      </c>
      <c r="C1238" s="6" t="s">
        <v>4120</v>
      </c>
      <c r="D1238" s="6" t="s">
        <v>4121</v>
      </c>
      <c r="E1238" s="6" t="s">
        <v>5363</v>
      </c>
      <c r="F1238" s="6" t="s">
        <v>6242</v>
      </c>
      <c r="G1238" s="6" t="s">
        <v>5595</v>
      </c>
      <c r="H1238" s="6" t="s">
        <v>5779</v>
      </c>
      <c r="I1238" s="6">
        <v>28133</v>
      </c>
      <c r="J1238" s="6">
        <v>506</v>
      </c>
      <c r="K1238" s="6">
        <v>225</v>
      </c>
      <c r="L1238" s="6">
        <v>11</v>
      </c>
      <c r="M1238" s="6" t="s">
        <v>5406</v>
      </c>
      <c r="N1238" s="6" t="s">
        <v>5441</v>
      </c>
      <c r="O1238" s="6" t="s">
        <v>7451</v>
      </c>
      <c r="P1238" s="6" t="s">
        <v>7452</v>
      </c>
      <c r="Q1238" s="6" t="s">
        <v>7407</v>
      </c>
      <c r="R1238" s="6" t="s">
        <v>0</v>
      </c>
    </row>
    <row r="1239" spans="1:18" x14ac:dyDescent="0.2">
      <c r="A1239" s="5" t="s">
        <v>1306</v>
      </c>
      <c r="B1239" s="6">
        <v>19</v>
      </c>
      <c r="C1239" s="6" t="s">
        <v>7453</v>
      </c>
      <c r="D1239" s="6" t="s">
        <v>7454</v>
      </c>
      <c r="E1239" s="6" t="s">
        <v>5412</v>
      </c>
      <c r="F1239" s="6" t="s">
        <v>6242</v>
      </c>
      <c r="G1239" s="6" t="s">
        <v>5490</v>
      </c>
      <c r="H1239" s="6" t="s">
        <v>5497</v>
      </c>
      <c r="I1239" s="6">
        <v>28133</v>
      </c>
      <c r="J1239" s="6">
        <v>362</v>
      </c>
      <c r="K1239" s="6">
        <v>225</v>
      </c>
      <c r="L1239" s="6">
        <v>9</v>
      </c>
      <c r="M1239" s="6">
        <v>4</v>
      </c>
      <c r="N1239" s="6" t="s">
        <v>5577</v>
      </c>
      <c r="O1239" s="6" t="s">
        <v>7455</v>
      </c>
      <c r="P1239" s="6" t="s">
        <v>7456</v>
      </c>
      <c r="Q1239" s="6" t="s">
        <v>7407</v>
      </c>
      <c r="R1239" s="6" t="s">
        <v>0</v>
      </c>
    </row>
    <row r="1240" spans="1:18" ht="16" x14ac:dyDescent="0.2">
      <c r="A1240" s="5" t="s">
        <v>1320</v>
      </c>
      <c r="B1240" s="6">
        <v>6</v>
      </c>
      <c r="C1240" s="6" t="s">
        <v>3800</v>
      </c>
      <c r="D1240" s="6" t="s">
        <v>3801</v>
      </c>
      <c r="E1240" s="7"/>
      <c r="F1240" s="6" t="s">
        <v>6242</v>
      </c>
      <c r="G1240" s="6" t="s">
        <v>5660</v>
      </c>
      <c r="H1240" s="6" t="s">
        <v>5434</v>
      </c>
      <c r="I1240" s="6">
        <v>28133</v>
      </c>
      <c r="J1240" s="6">
        <v>72</v>
      </c>
      <c r="K1240" s="6">
        <v>225</v>
      </c>
      <c r="L1240" s="6">
        <v>4</v>
      </c>
      <c r="M1240" s="6" t="s">
        <v>5377</v>
      </c>
      <c r="N1240" s="6" t="s">
        <v>5523</v>
      </c>
      <c r="O1240" s="6" t="s">
        <v>5524</v>
      </c>
      <c r="P1240" s="6" t="s">
        <v>5525</v>
      </c>
      <c r="Q1240" s="6" t="s">
        <v>7407</v>
      </c>
      <c r="R1240" s="6" t="s">
        <v>0</v>
      </c>
    </row>
    <row r="1241" spans="1:18" x14ac:dyDescent="0.2">
      <c r="A1241" s="5" t="s">
        <v>1306</v>
      </c>
      <c r="B1241" s="6">
        <v>19</v>
      </c>
      <c r="C1241" s="6" t="s">
        <v>4125</v>
      </c>
      <c r="D1241" s="6" t="s">
        <v>4126</v>
      </c>
      <c r="E1241" s="6" t="s">
        <v>5363</v>
      </c>
      <c r="F1241" s="6" t="s">
        <v>6242</v>
      </c>
      <c r="G1241" s="6" t="s">
        <v>5444</v>
      </c>
      <c r="H1241" s="6">
        <v>4</v>
      </c>
      <c r="I1241" s="6">
        <v>28133</v>
      </c>
      <c r="J1241" s="6">
        <v>172</v>
      </c>
      <c r="K1241" s="6">
        <v>225</v>
      </c>
      <c r="L1241" s="6">
        <v>6</v>
      </c>
      <c r="M1241" s="6" t="s">
        <v>5595</v>
      </c>
      <c r="N1241" s="6" t="s">
        <v>5596</v>
      </c>
      <c r="O1241" s="6" t="s">
        <v>7457</v>
      </c>
      <c r="P1241" s="6" t="s">
        <v>7458</v>
      </c>
      <c r="Q1241" s="6" t="s">
        <v>7407</v>
      </c>
      <c r="R1241" s="6" t="s">
        <v>0</v>
      </c>
    </row>
    <row r="1242" spans="1:18" x14ac:dyDescent="0.2">
      <c r="A1242" s="5" t="s">
        <v>1306</v>
      </c>
      <c r="B1242" s="6">
        <v>19</v>
      </c>
      <c r="C1242" s="6" t="s">
        <v>4401</v>
      </c>
      <c r="D1242" s="6" t="s">
        <v>4402</v>
      </c>
      <c r="E1242" s="6" t="s">
        <v>5393</v>
      </c>
      <c r="F1242" s="6" t="s">
        <v>6242</v>
      </c>
      <c r="G1242" s="6" t="s">
        <v>5899</v>
      </c>
      <c r="H1242" s="6" t="s">
        <v>5768</v>
      </c>
      <c r="I1242" s="6">
        <v>28133</v>
      </c>
      <c r="J1242" s="6">
        <v>295</v>
      </c>
      <c r="K1242" s="6">
        <v>225</v>
      </c>
      <c r="L1242" s="6">
        <v>8</v>
      </c>
      <c r="M1242" s="6" t="s">
        <v>5497</v>
      </c>
      <c r="N1242" s="6" t="s">
        <v>5491</v>
      </c>
      <c r="O1242" s="6" t="s">
        <v>6751</v>
      </c>
      <c r="P1242" s="6" t="s">
        <v>6752</v>
      </c>
      <c r="Q1242" s="6" t="s">
        <v>7407</v>
      </c>
      <c r="R1242" s="6" t="s">
        <v>0</v>
      </c>
    </row>
    <row r="1243" spans="1:18" x14ac:dyDescent="0.2">
      <c r="A1243" s="5" t="s">
        <v>1306</v>
      </c>
      <c r="B1243" s="6">
        <v>19</v>
      </c>
      <c r="C1243" s="6" t="s">
        <v>7459</v>
      </c>
      <c r="D1243" s="6" t="s">
        <v>7460</v>
      </c>
      <c r="E1243" s="6" t="s">
        <v>7461</v>
      </c>
      <c r="F1243" s="6" t="s">
        <v>6242</v>
      </c>
      <c r="G1243" s="6" t="s">
        <v>5364</v>
      </c>
      <c r="H1243" s="6" t="s">
        <v>5514</v>
      </c>
      <c r="I1243" s="6">
        <v>28133</v>
      </c>
      <c r="J1243" s="6">
        <v>119</v>
      </c>
      <c r="K1243" s="6">
        <v>225</v>
      </c>
      <c r="L1243" s="6">
        <v>5</v>
      </c>
      <c r="M1243" s="6" t="s">
        <v>5372</v>
      </c>
      <c r="N1243" s="6" t="s">
        <v>5519</v>
      </c>
      <c r="O1243" s="6" t="s">
        <v>7462</v>
      </c>
      <c r="P1243" s="6" t="s">
        <v>7463</v>
      </c>
      <c r="Q1243" s="6" t="s">
        <v>7407</v>
      </c>
      <c r="R1243" s="6" t="s">
        <v>0</v>
      </c>
    </row>
    <row r="1244" spans="1:18" x14ac:dyDescent="0.2">
      <c r="A1244" s="5" t="s">
        <v>1306</v>
      </c>
      <c r="B1244" s="6">
        <v>19</v>
      </c>
      <c r="C1244" s="6" t="s">
        <v>7464</v>
      </c>
      <c r="D1244" s="6" t="s">
        <v>7465</v>
      </c>
      <c r="E1244" s="6" t="s">
        <v>5412</v>
      </c>
      <c r="F1244" s="6" t="s">
        <v>6242</v>
      </c>
      <c r="G1244" s="6">
        <v>11</v>
      </c>
      <c r="H1244" s="6" t="s">
        <v>5416</v>
      </c>
      <c r="I1244" s="6">
        <v>28133</v>
      </c>
      <c r="J1244" s="6">
        <v>35</v>
      </c>
      <c r="K1244" s="6">
        <v>225</v>
      </c>
      <c r="L1244" s="6">
        <v>3</v>
      </c>
      <c r="M1244" s="6" t="s">
        <v>5577</v>
      </c>
      <c r="N1244" s="6" t="s">
        <v>5746</v>
      </c>
      <c r="O1244" s="6" t="s">
        <v>6678</v>
      </c>
      <c r="P1244" s="6" t="s">
        <v>6679</v>
      </c>
      <c r="Q1244" s="6" t="s">
        <v>7407</v>
      </c>
      <c r="R1244" s="6" t="s">
        <v>0</v>
      </c>
    </row>
    <row r="1245" spans="1:18" ht="16" x14ac:dyDescent="0.2">
      <c r="A1245" s="5" t="s">
        <v>4906</v>
      </c>
      <c r="B1245" s="6">
        <v>11</v>
      </c>
      <c r="C1245" s="6" t="s">
        <v>4907</v>
      </c>
      <c r="D1245" s="6" t="s">
        <v>4908</v>
      </c>
      <c r="E1245" s="7"/>
      <c r="F1245" s="6" t="s">
        <v>6242</v>
      </c>
      <c r="G1245" s="6">
        <v>11</v>
      </c>
      <c r="H1245" s="6" t="s">
        <v>5416</v>
      </c>
      <c r="I1245" s="6">
        <v>28133</v>
      </c>
      <c r="J1245" s="6">
        <v>35</v>
      </c>
      <c r="K1245" s="6">
        <v>225</v>
      </c>
      <c r="L1245" s="6">
        <v>3</v>
      </c>
      <c r="M1245" s="6" t="s">
        <v>5577</v>
      </c>
      <c r="N1245" s="6" t="s">
        <v>5746</v>
      </c>
      <c r="O1245" s="6" t="s">
        <v>7466</v>
      </c>
      <c r="P1245" s="6" t="s">
        <v>7467</v>
      </c>
      <c r="Q1245" s="6" t="s">
        <v>7407</v>
      </c>
      <c r="R1245" s="6" t="s">
        <v>0</v>
      </c>
    </row>
    <row r="1246" spans="1:18" x14ac:dyDescent="0.2">
      <c r="A1246" s="5" t="s">
        <v>1306</v>
      </c>
      <c r="B1246" s="6">
        <v>19</v>
      </c>
      <c r="C1246" s="6" t="s">
        <v>2304</v>
      </c>
      <c r="D1246" s="6" t="s">
        <v>2305</v>
      </c>
      <c r="E1246" s="6" t="s">
        <v>5957</v>
      </c>
      <c r="F1246" s="6" t="s">
        <v>6242</v>
      </c>
      <c r="G1246" s="6" t="s">
        <v>5504</v>
      </c>
      <c r="H1246" s="6">
        <v>4</v>
      </c>
      <c r="I1246" s="6">
        <v>28133</v>
      </c>
      <c r="J1246" s="6">
        <v>173</v>
      </c>
      <c r="K1246" s="6">
        <v>225</v>
      </c>
      <c r="L1246" s="6">
        <v>6</v>
      </c>
      <c r="M1246" s="6" t="s">
        <v>5595</v>
      </c>
      <c r="N1246" s="6" t="s">
        <v>5596</v>
      </c>
      <c r="O1246" s="6" t="s">
        <v>7468</v>
      </c>
      <c r="P1246" s="6" t="s">
        <v>7469</v>
      </c>
      <c r="Q1246" s="6" t="s">
        <v>7407</v>
      </c>
      <c r="R1246" s="6" t="s">
        <v>0</v>
      </c>
    </row>
    <row r="1247" spans="1:18" ht="16" x14ac:dyDescent="0.2">
      <c r="A1247" s="5" t="s">
        <v>1602</v>
      </c>
      <c r="B1247" s="6">
        <v>24</v>
      </c>
      <c r="C1247" s="6" t="s">
        <v>2309</v>
      </c>
      <c r="D1247" s="6" t="s">
        <v>2310</v>
      </c>
      <c r="E1247" s="7"/>
      <c r="F1247" s="6" t="s">
        <v>6242</v>
      </c>
      <c r="G1247" s="6" t="s">
        <v>5504</v>
      </c>
      <c r="H1247" s="6">
        <v>4</v>
      </c>
      <c r="I1247" s="6">
        <v>28133</v>
      </c>
      <c r="J1247" s="6">
        <v>173</v>
      </c>
      <c r="K1247" s="6">
        <v>225</v>
      </c>
      <c r="L1247" s="6">
        <v>6</v>
      </c>
      <c r="M1247" s="6" t="s">
        <v>5595</v>
      </c>
      <c r="N1247" s="6" t="s">
        <v>5596</v>
      </c>
      <c r="O1247" s="6" t="s">
        <v>7470</v>
      </c>
      <c r="P1247" s="6" t="s">
        <v>7471</v>
      </c>
      <c r="Q1247" s="6" t="s">
        <v>7407</v>
      </c>
      <c r="R1247" s="6" t="s">
        <v>0</v>
      </c>
    </row>
    <row r="1248" spans="1:18" x14ac:dyDescent="0.2">
      <c r="A1248" s="5" t="s">
        <v>1306</v>
      </c>
      <c r="B1248" s="6">
        <v>19</v>
      </c>
      <c r="C1248" s="6" t="s">
        <v>7472</v>
      </c>
      <c r="D1248" s="6" t="s">
        <v>7473</v>
      </c>
      <c r="E1248" s="6" t="s">
        <v>5473</v>
      </c>
      <c r="F1248" s="6" t="s">
        <v>6242</v>
      </c>
      <c r="G1248" s="6" t="s">
        <v>5595</v>
      </c>
      <c r="H1248" s="6" t="s">
        <v>5779</v>
      </c>
      <c r="I1248" s="6">
        <v>28133</v>
      </c>
      <c r="J1248" s="6">
        <v>509</v>
      </c>
      <c r="K1248" s="6">
        <v>225</v>
      </c>
      <c r="L1248" s="6">
        <v>11</v>
      </c>
      <c r="M1248" s="6" t="s">
        <v>5406</v>
      </c>
      <c r="N1248" s="6" t="s">
        <v>5441</v>
      </c>
      <c r="O1248" s="6" t="s">
        <v>7474</v>
      </c>
      <c r="P1248" s="6" t="s">
        <v>7475</v>
      </c>
      <c r="Q1248" s="6" t="s">
        <v>7407</v>
      </c>
      <c r="R1248" s="6" t="s">
        <v>0</v>
      </c>
    </row>
    <row r="1249" spans="1:18" ht="16" x14ac:dyDescent="0.2">
      <c r="A1249" s="5" t="s">
        <v>1320</v>
      </c>
      <c r="B1249" s="6">
        <v>6</v>
      </c>
      <c r="C1249" s="6" t="s">
        <v>3803</v>
      </c>
      <c r="D1249" s="6" t="s">
        <v>3804</v>
      </c>
      <c r="E1249" s="7"/>
      <c r="F1249" s="6" t="s">
        <v>6242</v>
      </c>
      <c r="G1249" s="6" t="s">
        <v>5659</v>
      </c>
      <c r="H1249" s="6" t="s">
        <v>5659</v>
      </c>
      <c r="I1249" s="6">
        <v>28133</v>
      </c>
      <c r="J1249" s="6">
        <v>233</v>
      </c>
      <c r="K1249" s="6">
        <v>225</v>
      </c>
      <c r="L1249" s="6">
        <v>7</v>
      </c>
      <c r="M1249" s="6" t="s">
        <v>5490</v>
      </c>
      <c r="N1249" s="6" t="s">
        <v>5491</v>
      </c>
      <c r="O1249" s="6" t="s">
        <v>6291</v>
      </c>
      <c r="P1249" s="6" t="s">
        <v>6292</v>
      </c>
      <c r="Q1249" s="6" t="s">
        <v>7407</v>
      </c>
      <c r="R1249" s="6" t="s">
        <v>0</v>
      </c>
    </row>
    <row r="1250" spans="1:18" ht="16" x14ac:dyDescent="0.2">
      <c r="A1250" s="5" t="s">
        <v>1602</v>
      </c>
      <c r="B1250" s="6">
        <v>24</v>
      </c>
      <c r="C1250" s="6" t="s">
        <v>7476</v>
      </c>
      <c r="D1250" s="6" t="s">
        <v>7477</v>
      </c>
      <c r="E1250" s="7"/>
      <c r="F1250" s="6" t="s">
        <v>6242</v>
      </c>
      <c r="G1250" s="6" t="s">
        <v>5660</v>
      </c>
      <c r="H1250" s="6" t="s">
        <v>5434</v>
      </c>
      <c r="I1250" s="6">
        <v>28133</v>
      </c>
      <c r="J1250" s="6">
        <v>73</v>
      </c>
      <c r="K1250" s="6">
        <v>225</v>
      </c>
      <c r="L1250" s="6">
        <v>4</v>
      </c>
      <c r="M1250" s="6" t="s">
        <v>5377</v>
      </c>
      <c r="N1250" s="6" t="s">
        <v>5523</v>
      </c>
      <c r="O1250" s="6" t="s">
        <v>7478</v>
      </c>
      <c r="P1250" s="6" t="s">
        <v>7479</v>
      </c>
      <c r="Q1250" s="6" t="s">
        <v>7407</v>
      </c>
      <c r="R1250" s="6" t="s">
        <v>0</v>
      </c>
    </row>
    <row r="1251" spans="1:18" x14ac:dyDescent="0.2">
      <c r="A1251" s="5" t="s">
        <v>1306</v>
      </c>
      <c r="B1251" s="6">
        <v>19</v>
      </c>
      <c r="C1251" s="6" t="s">
        <v>2316</v>
      </c>
      <c r="D1251" s="6" t="s">
        <v>2317</v>
      </c>
      <c r="E1251" s="6" t="s">
        <v>5460</v>
      </c>
      <c r="F1251" s="6" t="s">
        <v>6242</v>
      </c>
      <c r="G1251" s="6" t="s">
        <v>5660</v>
      </c>
      <c r="H1251" s="6" t="s">
        <v>5434</v>
      </c>
      <c r="I1251" s="6">
        <v>28133</v>
      </c>
      <c r="J1251" s="6">
        <v>73</v>
      </c>
      <c r="K1251" s="6">
        <v>225</v>
      </c>
      <c r="L1251" s="6">
        <v>4</v>
      </c>
      <c r="M1251" s="6" t="s">
        <v>5377</v>
      </c>
      <c r="N1251" s="6" t="s">
        <v>5523</v>
      </c>
      <c r="O1251" s="6" t="s">
        <v>7045</v>
      </c>
      <c r="P1251" s="6" t="s">
        <v>7046</v>
      </c>
      <c r="Q1251" s="6" t="s">
        <v>7407</v>
      </c>
      <c r="R1251" s="6" t="s">
        <v>0</v>
      </c>
    </row>
    <row r="1252" spans="1:18" x14ac:dyDescent="0.2">
      <c r="A1252" s="5" t="s">
        <v>1306</v>
      </c>
      <c r="B1252" s="6">
        <v>19</v>
      </c>
      <c r="C1252" s="6" t="s">
        <v>2313</v>
      </c>
      <c r="D1252" s="6" t="s">
        <v>2314</v>
      </c>
      <c r="E1252" s="6" t="s">
        <v>6027</v>
      </c>
      <c r="F1252" s="6" t="s">
        <v>6242</v>
      </c>
      <c r="G1252" s="6" t="s">
        <v>5660</v>
      </c>
      <c r="H1252" s="6" t="s">
        <v>5434</v>
      </c>
      <c r="I1252" s="6">
        <v>28133</v>
      </c>
      <c r="J1252" s="6">
        <v>73</v>
      </c>
      <c r="K1252" s="6">
        <v>225</v>
      </c>
      <c r="L1252" s="6">
        <v>4</v>
      </c>
      <c r="M1252" s="6" t="s">
        <v>5377</v>
      </c>
      <c r="N1252" s="6" t="s">
        <v>5523</v>
      </c>
      <c r="O1252" s="6" t="s">
        <v>6081</v>
      </c>
      <c r="P1252" s="6" t="s">
        <v>6082</v>
      </c>
      <c r="Q1252" s="6" t="s">
        <v>7407</v>
      </c>
      <c r="R1252" s="6" t="s">
        <v>0</v>
      </c>
    </row>
    <row r="1253" spans="1:18" ht="16" x14ac:dyDescent="0.2">
      <c r="A1253" s="5" t="s">
        <v>1602</v>
      </c>
      <c r="B1253" s="6">
        <v>24</v>
      </c>
      <c r="C1253" s="6" t="s">
        <v>7480</v>
      </c>
      <c r="D1253" s="6" t="s">
        <v>7477</v>
      </c>
      <c r="E1253" s="7"/>
      <c r="F1253" s="6" t="s">
        <v>6242</v>
      </c>
      <c r="G1253" s="6" t="s">
        <v>5660</v>
      </c>
      <c r="H1253" s="6" t="s">
        <v>5434</v>
      </c>
      <c r="I1253" s="6">
        <v>28133</v>
      </c>
      <c r="J1253" s="6">
        <v>73</v>
      </c>
      <c r="K1253" s="6">
        <v>225</v>
      </c>
      <c r="L1253" s="6">
        <v>4</v>
      </c>
      <c r="M1253" s="6" t="s">
        <v>5377</v>
      </c>
      <c r="N1253" s="6" t="s">
        <v>5523</v>
      </c>
      <c r="O1253" s="6" t="s">
        <v>7478</v>
      </c>
      <c r="P1253" s="6" t="s">
        <v>7479</v>
      </c>
      <c r="Q1253" s="6" t="s">
        <v>7407</v>
      </c>
      <c r="R1253" s="6" t="s">
        <v>0</v>
      </c>
    </row>
    <row r="1254" spans="1:18" x14ac:dyDescent="0.2">
      <c r="A1254" s="5" t="s">
        <v>1306</v>
      </c>
      <c r="B1254" s="6">
        <v>19</v>
      </c>
      <c r="C1254" s="6" t="s">
        <v>3808</v>
      </c>
      <c r="D1254" s="6" t="s">
        <v>3809</v>
      </c>
      <c r="E1254" s="6" t="s">
        <v>5528</v>
      </c>
      <c r="F1254" s="6" t="s">
        <v>6242</v>
      </c>
      <c r="G1254" s="6" t="s">
        <v>5660</v>
      </c>
      <c r="H1254" s="6" t="s">
        <v>5434</v>
      </c>
      <c r="I1254" s="6">
        <v>28133</v>
      </c>
      <c r="J1254" s="6">
        <v>73</v>
      </c>
      <c r="K1254" s="6">
        <v>225</v>
      </c>
      <c r="L1254" s="6">
        <v>4</v>
      </c>
      <c r="M1254" s="6" t="s">
        <v>5377</v>
      </c>
      <c r="N1254" s="6" t="s">
        <v>5523</v>
      </c>
      <c r="O1254" s="6" t="s">
        <v>5524</v>
      </c>
      <c r="P1254" s="6" t="s">
        <v>5525</v>
      </c>
      <c r="Q1254" s="6" t="s">
        <v>7407</v>
      </c>
      <c r="R1254" s="6" t="s">
        <v>0</v>
      </c>
    </row>
    <row r="1255" spans="1:18" x14ac:dyDescent="0.2">
      <c r="A1255" s="5" t="s">
        <v>1306</v>
      </c>
      <c r="B1255" s="6">
        <v>19</v>
      </c>
      <c r="C1255" s="6" t="s">
        <v>3806</v>
      </c>
      <c r="D1255" s="6" t="s">
        <v>3807</v>
      </c>
      <c r="E1255" s="6" t="s">
        <v>5473</v>
      </c>
      <c r="F1255" s="6" t="s">
        <v>6242</v>
      </c>
      <c r="G1255" s="6" t="s">
        <v>5660</v>
      </c>
      <c r="H1255" s="6" t="s">
        <v>5434</v>
      </c>
      <c r="I1255" s="6">
        <v>28133</v>
      </c>
      <c r="J1255" s="6">
        <v>73</v>
      </c>
      <c r="K1255" s="6">
        <v>225</v>
      </c>
      <c r="L1255" s="6">
        <v>4</v>
      </c>
      <c r="M1255" s="6" t="s">
        <v>5377</v>
      </c>
      <c r="N1255" s="6" t="s">
        <v>5523</v>
      </c>
      <c r="O1255" s="6" t="s">
        <v>5524</v>
      </c>
      <c r="P1255" s="6" t="s">
        <v>5525</v>
      </c>
      <c r="Q1255" s="6" t="s">
        <v>7407</v>
      </c>
      <c r="R1255" s="6" t="s">
        <v>0</v>
      </c>
    </row>
    <row r="1256" spans="1:18" ht="16" x14ac:dyDescent="0.2">
      <c r="A1256" s="5" t="s">
        <v>2272</v>
      </c>
      <c r="B1256" s="6">
        <v>27</v>
      </c>
      <c r="C1256" s="6" t="s">
        <v>7481</v>
      </c>
      <c r="D1256" s="6" t="s">
        <v>7482</v>
      </c>
      <c r="E1256" s="7"/>
      <c r="F1256" s="6" t="s">
        <v>6242</v>
      </c>
      <c r="G1256" s="6" t="s">
        <v>5660</v>
      </c>
      <c r="H1256" s="6" t="s">
        <v>5434</v>
      </c>
      <c r="I1256" s="6">
        <v>28133</v>
      </c>
      <c r="J1256" s="6">
        <v>73</v>
      </c>
      <c r="K1256" s="6">
        <v>225</v>
      </c>
      <c r="L1256" s="6">
        <v>4</v>
      </c>
      <c r="M1256" s="6" t="s">
        <v>5377</v>
      </c>
      <c r="N1256" s="6" t="s">
        <v>5523</v>
      </c>
      <c r="O1256" s="6" t="s">
        <v>7483</v>
      </c>
      <c r="P1256" s="6" t="s">
        <v>7484</v>
      </c>
      <c r="Q1256" s="6" t="s">
        <v>7407</v>
      </c>
      <c r="R1256" s="6" t="s">
        <v>0</v>
      </c>
    </row>
    <row r="1257" spans="1:18" x14ac:dyDescent="0.2">
      <c r="A1257" s="5" t="s">
        <v>1306</v>
      </c>
      <c r="B1257" s="6">
        <v>19</v>
      </c>
      <c r="C1257" s="6" t="s">
        <v>4130</v>
      </c>
      <c r="D1257" s="6" t="s">
        <v>4131</v>
      </c>
      <c r="E1257" s="6" t="s">
        <v>5363</v>
      </c>
      <c r="F1257" s="6" t="s">
        <v>6278</v>
      </c>
      <c r="G1257" s="6" t="s">
        <v>5416</v>
      </c>
      <c r="H1257" s="6" t="s">
        <v>5541</v>
      </c>
      <c r="I1257" s="6">
        <v>28133</v>
      </c>
      <c r="J1257" s="6">
        <v>120</v>
      </c>
      <c r="K1257" s="6">
        <v>225</v>
      </c>
      <c r="L1257" s="6">
        <v>5</v>
      </c>
      <c r="M1257" s="6" t="s">
        <v>5372</v>
      </c>
      <c r="N1257" s="6" t="s">
        <v>5519</v>
      </c>
      <c r="O1257" s="6" t="s">
        <v>7485</v>
      </c>
      <c r="P1257" s="6" t="s">
        <v>7486</v>
      </c>
      <c r="Q1257" s="6" t="s">
        <v>7407</v>
      </c>
      <c r="R1257" s="6" t="s">
        <v>0</v>
      </c>
    </row>
    <row r="1258" spans="1:18" x14ac:dyDescent="0.2">
      <c r="A1258" s="5" t="s">
        <v>1306</v>
      </c>
      <c r="B1258" s="6">
        <v>19</v>
      </c>
      <c r="C1258" s="6" t="s">
        <v>7487</v>
      </c>
      <c r="D1258" s="6" t="s">
        <v>7488</v>
      </c>
      <c r="E1258" s="6" t="s">
        <v>5460</v>
      </c>
      <c r="F1258" s="6" t="s">
        <v>6278</v>
      </c>
      <c r="G1258" s="6" t="s">
        <v>5504</v>
      </c>
      <c r="H1258" s="6" t="s">
        <v>5600</v>
      </c>
      <c r="I1258" s="6">
        <v>28133</v>
      </c>
      <c r="J1258" s="6">
        <v>174</v>
      </c>
      <c r="K1258" s="6">
        <v>225</v>
      </c>
      <c r="L1258" s="6">
        <v>6</v>
      </c>
      <c r="M1258" s="6" t="s">
        <v>5595</v>
      </c>
      <c r="N1258" s="6" t="s">
        <v>5596</v>
      </c>
      <c r="O1258" s="6" t="s">
        <v>7489</v>
      </c>
      <c r="P1258" s="6" t="s">
        <v>7490</v>
      </c>
      <c r="Q1258" s="6" t="s">
        <v>7407</v>
      </c>
      <c r="R1258" s="6" t="s">
        <v>0</v>
      </c>
    </row>
    <row r="1259" spans="1:18" ht="16" x14ac:dyDescent="0.2">
      <c r="A1259" s="5" t="s">
        <v>1320</v>
      </c>
      <c r="B1259" s="6">
        <v>6</v>
      </c>
      <c r="C1259" s="6" t="s">
        <v>3810</v>
      </c>
      <c r="D1259" s="6" t="s">
        <v>3811</v>
      </c>
      <c r="E1259" s="7"/>
      <c r="F1259" s="6" t="s">
        <v>6278</v>
      </c>
      <c r="G1259" s="6" t="s">
        <v>5768</v>
      </c>
      <c r="H1259" s="6" t="s">
        <v>5659</v>
      </c>
      <c r="I1259" s="6">
        <v>28133</v>
      </c>
      <c r="J1259" s="6">
        <v>234</v>
      </c>
      <c r="K1259" s="6">
        <v>225</v>
      </c>
      <c r="L1259" s="6">
        <v>7</v>
      </c>
      <c r="M1259" s="6" t="s">
        <v>5490</v>
      </c>
      <c r="N1259" s="6" t="s">
        <v>5491</v>
      </c>
      <c r="O1259" s="6" t="s">
        <v>6047</v>
      </c>
      <c r="P1259" s="6" t="s">
        <v>6048</v>
      </c>
      <c r="Q1259" s="6" t="s">
        <v>7407</v>
      </c>
      <c r="R1259" s="6" t="s">
        <v>0</v>
      </c>
    </row>
    <row r="1260" spans="1:18" x14ac:dyDescent="0.2">
      <c r="A1260" s="5" t="s">
        <v>1306</v>
      </c>
      <c r="B1260" s="6">
        <v>19</v>
      </c>
      <c r="C1260" s="6" t="s">
        <v>7491</v>
      </c>
      <c r="D1260" s="6" t="s">
        <v>7492</v>
      </c>
      <c r="E1260" s="6" t="s">
        <v>5473</v>
      </c>
      <c r="F1260" s="6" t="s">
        <v>6278</v>
      </c>
      <c r="G1260" s="6" t="s">
        <v>5768</v>
      </c>
      <c r="H1260" s="6" t="s">
        <v>5659</v>
      </c>
      <c r="I1260" s="6">
        <v>28133</v>
      </c>
      <c r="J1260" s="6">
        <v>234</v>
      </c>
      <c r="K1260" s="6">
        <v>225</v>
      </c>
      <c r="L1260" s="6">
        <v>7</v>
      </c>
      <c r="M1260" s="6" t="s">
        <v>5490</v>
      </c>
      <c r="N1260" s="6" t="s">
        <v>5491</v>
      </c>
      <c r="O1260" s="6" t="s">
        <v>6923</v>
      </c>
      <c r="P1260" s="6" t="s">
        <v>6924</v>
      </c>
      <c r="Q1260" s="6" t="s">
        <v>7407</v>
      </c>
      <c r="R1260" s="6" t="s">
        <v>0</v>
      </c>
    </row>
    <row r="1261" spans="1:18" x14ac:dyDescent="0.2">
      <c r="A1261" s="5" t="s">
        <v>1306</v>
      </c>
      <c r="B1261" s="6">
        <v>19</v>
      </c>
      <c r="C1261" s="6" t="s">
        <v>4404</v>
      </c>
      <c r="D1261" s="6" t="s">
        <v>4405</v>
      </c>
      <c r="E1261" s="6" t="s">
        <v>5957</v>
      </c>
      <c r="F1261" s="6" t="s">
        <v>6278</v>
      </c>
      <c r="G1261" s="6" t="s">
        <v>5490</v>
      </c>
      <c r="H1261" s="6" t="s">
        <v>5497</v>
      </c>
      <c r="I1261" s="6">
        <v>28133</v>
      </c>
      <c r="J1261" s="6">
        <v>366</v>
      </c>
      <c r="K1261" s="6">
        <v>225</v>
      </c>
      <c r="L1261" s="6">
        <v>9</v>
      </c>
      <c r="M1261" s="6">
        <v>4</v>
      </c>
      <c r="N1261" s="6" t="s">
        <v>5577</v>
      </c>
      <c r="O1261" s="6" t="s">
        <v>7412</v>
      </c>
      <c r="P1261" s="6" t="s">
        <v>7413</v>
      </c>
      <c r="Q1261" s="6" t="s">
        <v>7407</v>
      </c>
      <c r="R1261" s="6" t="s">
        <v>0</v>
      </c>
    </row>
    <row r="1262" spans="1:18" x14ac:dyDescent="0.2">
      <c r="A1262" s="5" t="s">
        <v>1306</v>
      </c>
      <c r="B1262" s="6">
        <v>19</v>
      </c>
      <c r="C1262" s="6" t="s">
        <v>7493</v>
      </c>
      <c r="D1262" s="6" t="s">
        <v>7494</v>
      </c>
      <c r="E1262" s="6" t="s">
        <v>5603</v>
      </c>
      <c r="F1262" s="6" t="s">
        <v>6278</v>
      </c>
      <c r="G1262" s="6" t="s">
        <v>5504</v>
      </c>
      <c r="H1262" s="6" t="s">
        <v>5600</v>
      </c>
      <c r="I1262" s="6">
        <v>28133</v>
      </c>
      <c r="J1262" s="6">
        <v>175</v>
      </c>
      <c r="K1262" s="6">
        <v>225</v>
      </c>
      <c r="L1262" s="6">
        <v>6</v>
      </c>
      <c r="M1262" s="6" t="s">
        <v>5595</v>
      </c>
      <c r="N1262" s="6" t="s">
        <v>5596</v>
      </c>
      <c r="O1262" s="6" t="s">
        <v>7495</v>
      </c>
      <c r="P1262" s="6" t="s">
        <v>7496</v>
      </c>
      <c r="Q1262" s="6" t="s">
        <v>7407</v>
      </c>
      <c r="R1262" s="6" t="s">
        <v>0</v>
      </c>
    </row>
    <row r="1263" spans="1:18" ht="16" x14ac:dyDescent="0.2">
      <c r="A1263" s="5" t="s">
        <v>1602</v>
      </c>
      <c r="B1263" s="6">
        <v>24</v>
      </c>
      <c r="C1263" s="6" t="s">
        <v>2318</v>
      </c>
      <c r="D1263" s="6" t="s">
        <v>2319</v>
      </c>
      <c r="E1263" s="7"/>
      <c r="F1263" s="6" t="s">
        <v>6278</v>
      </c>
      <c r="G1263" s="6" t="s">
        <v>5416</v>
      </c>
      <c r="H1263" s="6" t="s">
        <v>5541</v>
      </c>
      <c r="I1263" s="6">
        <v>28133</v>
      </c>
      <c r="J1263" s="6">
        <v>121</v>
      </c>
      <c r="K1263" s="6">
        <v>225</v>
      </c>
      <c r="L1263" s="6">
        <v>5</v>
      </c>
      <c r="M1263" s="6" t="s">
        <v>5372</v>
      </c>
      <c r="N1263" s="6" t="s">
        <v>5519</v>
      </c>
      <c r="O1263" s="6" t="s">
        <v>7497</v>
      </c>
      <c r="P1263" s="6" t="s">
        <v>7498</v>
      </c>
      <c r="Q1263" s="6" t="s">
        <v>7407</v>
      </c>
      <c r="R1263" s="6" t="s">
        <v>0</v>
      </c>
    </row>
    <row r="1264" spans="1:18" ht="16" x14ac:dyDescent="0.2">
      <c r="A1264" s="5" t="s">
        <v>1602</v>
      </c>
      <c r="B1264" s="6">
        <v>24</v>
      </c>
      <c r="C1264" s="6" t="s">
        <v>7499</v>
      </c>
      <c r="D1264" s="6" t="s">
        <v>7380</v>
      </c>
      <c r="E1264" s="7"/>
      <c r="F1264" s="6" t="s">
        <v>6278</v>
      </c>
      <c r="G1264" s="6" t="s">
        <v>5416</v>
      </c>
      <c r="H1264" s="6" t="s">
        <v>5541</v>
      </c>
      <c r="I1264" s="6">
        <v>28133</v>
      </c>
      <c r="J1264" s="6">
        <v>121</v>
      </c>
      <c r="K1264" s="6">
        <v>225</v>
      </c>
      <c r="L1264" s="6">
        <v>5</v>
      </c>
      <c r="M1264" s="6" t="s">
        <v>5372</v>
      </c>
      <c r="N1264" s="6" t="s">
        <v>5519</v>
      </c>
      <c r="O1264" s="6" t="s">
        <v>7381</v>
      </c>
      <c r="P1264" s="6" t="s">
        <v>7382</v>
      </c>
      <c r="Q1264" s="6" t="s">
        <v>7407</v>
      </c>
      <c r="R1264" s="6" t="s">
        <v>0</v>
      </c>
    </row>
    <row r="1265" spans="1:18" ht="16" x14ac:dyDescent="0.2">
      <c r="A1265" s="5" t="s">
        <v>4906</v>
      </c>
      <c r="B1265" s="6">
        <v>11</v>
      </c>
      <c r="C1265" s="6" t="s">
        <v>7504</v>
      </c>
      <c r="D1265" s="6" t="s">
        <v>7505</v>
      </c>
      <c r="E1265" s="7"/>
      <c r="F1265" s="6" t="s">
        <v>6278</v>
      </c>
      <c r="G1265" s="6" t="s">
        <v>5665</v>
      </c>
      <c r="H1265" s="6" t="s">
        <v>5434</v>
      </c>
      <c r="I1265" s="6">
        <v>28133</v>
      </c>
      <c r="J1265" s="6">
        <v>74</v>
      </c>
      <c r="K1265" s="6">
        <v>225</v>
      </c>
      <c r="L1265" s="6">
        <v>4</v>
      </c>
      <c r="M1265" s="6" t="s">
        <v>5377</v>
      </c>
      <c r="N1265" s="6" t="s">
        <v>5523</v>
      </c>
      <c r="O1265" s="6" t="s">
        <v>7506</v>
      </c>
      <c r="P1265" s="6" t="s">
        <v>7507</v>
      </c>
      <c r="Q1265" s="6" t="s">
        <v>7407</v>
      </c>
      <c r="R1265" s="6" t="s">
        <v>0</v>
      </c>
    </row>
    <row r="1266" spans="1:18" ht="16" x14ac:dyDescent="0.2">
      <c r="A1266" s="5" t="s">
        <v>1320</v>
      </c>
      <c r="B1266" s="6">
        <v>6</v>
      </c>
      <c r="C1266" s="6" t="s">
        <v>7508</v>
      </c>
      <c r="D1266" s="6" t="s">
        <v>7509</v>
      </c>
      <c r="E1266" s="7"/>
      <c r="F1266" s="6" t="s">
        <v>6278</v>
      </c>
      <c r="G1266" s="6">
        <v>10</v>
      </c>
      <c r="H1266" s="6" t="s">
        <v>5370</v>
      </c>
      <c r="I1266" s="6">
        <v>28133</v>
      </c>
      <c r="J1266" s="6">
        <v>36</v>
      </c>
      <c r="K1266" s="6">
        <v>225</v>
      </c>
      <c r="L1266" s="6">
        <v>3</v>
      </c>
      <c r="M1266" s="6" t="s">
        <v>5577</v>
      </c>
      <c r="N1266" s="6" t="s">
        <v>5746</v>
      </c>
      <c r="O1266" s="6" t="s">
        <v>7510</v>
      </c>
      <c r="P1266" s="6" t="s">
        <v>7511</v>
      </c>
      <c r="Q1266" s="6" t="s">
        <v>7407</v>
      </c>
      <c r="R1266" s="6" t="s">
        <v>0</v>
      </c>
    </row>
    <row r="1267" spans="1:18" ht="16" x14ac:dyDescent="0.2">
      <c r="A1267" s="5" t="s">
        <v>1320</v>
      </c>
      <c r="B1267" s="6">
        <v>6</v>
      </c>
      <c r="C1267" s="6" t="s">
        <v>7512</v>
      </c>
      <c r="D1267" s="6" t="s">
        <v>7513</v>
      </c>
      <c r="E1267" s="7"/>
      <c r="F1267" s="6" t="s">
        <v>6278</v>
      </c>
      <c r="G1267" s="6">
        <v>10</v>
      </c>
      <c r="H1267" s="6" t="s">
        <v>5370</v>
      </c>
      <c r="I1267" s="6">
        <v>28133</v>
      </c>
      <c r="J1267" s="6">
        <v>36</v>
      </c>
      <c r="K1267" s="6">
        <v>225</v>
      </c>
      <c r="L1267" s="6">
        <v>3</v>
      </c>
      <c r="M1267" s="6" t="s">
        <v>5577</v>
      </c>
      <c r="N1267" s="6" t="s">
        <v>5746</v>
      </c>
      <c r="O1267" s="6" t="s">
        <v>6899</v>
      </c>
      <c r="P1267" s="6" t="s">
        <v>6900</v>
      </c>
      <c r="Q1267" s="6" t="s">
        <v>7407</v>
      </c>
      <c r="R1267" s="6" t="s">
        <v>0</v>
      </c>
    </row>
    <row r="1268" spans="1:18" ht="16" x14ac:dyDescent="0.2">
      <c r="A1268" s="5" t="s">
        <v>1320</v>
      </c>
      <c r="B1268" s="6">
        <v>6</v>
      </c>
      <c r="C1268" s="6" t="s">
        <v>2323</v>
      </c>
      <c r="D1268" s="6" t="s">
        <v>2324</v>
      </c>
      <c r="E1268" s="7"/>
      <c r="F1268" s="6" t="s">
        <v>6278</v>
      </c>
      <c r="G1268" s="6">
        <v>10</v>
      </c>
      <c r="H1268" s="6" t="s">
        <v>5370</v>
      </c>
      <c r="I1268" s="6">
        <v>28133</v>
      </c>
      <c r="J1268" s="6">
        <v>36</v>
      </c>
      <c r="K1268" s="6">
        <v>225</v>
      </c>
      <c r="L1268" s="6">
        <v>3</v>
      </c>
      <c r="M1268" s="6" t="s">
        <v>5577</v>
      </c>
      <c r="N1268" s="6" t="s">
        <v>5746</v>
      </c>
      <c r="O1268" s="6" t="s">
        <v>5929</v>
      </c>
      <c r="P1268" s="6" t="s">
        <v>5930</v>
      </c>
      <c r="Q1268" s="6" t="s">
        <v>7407</v>
      </c>
      <c r="R1268" s="6" t="s">
        <v>0</v>
      </c>
    </row>
    <row r="1269" spans="1:18" x14ac:dyDescent="0.2">
      <c r="A1269" s="5" t="s">
        <v>1306</v>
      </c>
      <c r="B1269" s="6">
        <v>19</v>
      </c>
      <c r="C1269" s="6" t="s">
        <v>7514</v>
      </c>
      <c r="D1269" s="6" t="s">
        <v>7515</v>
      </c>
      <c r="E1269" s="6" t="s">
        <v>5412</v>
      </c>
      <c r="F1269" s="6" t="s">
        <v>6278</v>
      </c>
      <c r="G1269" s="6">
        <v>10</v>
      </c>
      <c r="H1269" s="6" t="s">
        <v>5370</v>
      </c>
      <c r="I1269" s="6">
        <v>28133</v>
      </c>
      <c r="J1269" s="6">
        <v>36</v>
      </c>
      <c r="K1269" s="6">
        <v>225</v>
      </c>
      <c r="L1269" s="6">
        <v>3</v>
      </c>
      <c r="M1269" s="6" t="s">
        <v>5577</v>
      </c>
      <c r="N1269" s="6" t="s">
        <v>5746</v>
      </c>
      <c r="O1269" s="6" t="s">
        <v>7516</v>
      </c>
      <c r="P1269" s="6" t="s">
        <v>7517</v>
      </c>
      <c r="Q1269" s="6" t="s">
        <v>7407</v>
      </c>
      <c r="R1269" s="6" t="s">
        <v>0</v>
      </c>
    </row>
    <row r="1270" spans="1:18" ht="16" x14ac:dyDescent="0.2">
      <c r="A1270" s="5" t="s">
        <v>1602</v>
      </c>
      <c r="B1270" s="6">
        <v>24</v>
      </c>
      <c r="C1270" s="6" t="s">
        <v>7518</v>
      </c>
      <c r="D1270" s="6" t="s">
        <v>7230</v>
      </c>
      <c r="E1270" s="7"/>
      <c r="F1270" s="6" t="s">
        <v>6278</v>
      </c>
      <c r="G1270" s="6" t="s">
        <v>5768</v>
      </c>
      <c r="H1270" s="6" t="s">
        <v>5659</v>
      </c>
      <c r="I1270" s="6">
        <v>28133</v>
      </c>
      <c r="J1270" s="6">
        <v>236</v>
      </c>
      <c r="K1270" s="6">
        <v>225</v>
      </c>
      <c r="L1270" s="6">
        <v>7</v>
      </c>
      <c r="M1270" s="6" t="s">
        <v>5490</v>
      </c>
      <c r="N1270" s="6" t="s">
        <v>5491</v>
      </c>
      <c r="O1270" s="6" t="s">
        <v>7231</v>
      </c>
      <c r="P1270" s="6" t="s">
        <v>7232</v>
      </c>
      <c r="Q1270" s="6" t="s">
        <v>7407</v>
      </c>
      <c r="R1270" s="6" t="s">
        <v>0</v>
      </c>
    </row>
    <row r="1271" spans="1:18" x14ac:dyDescent="0.2">
      <c r="A1271" s="5" t="s">
        <v>1306</v>
      </c>
      <c r="B1271" s="6">
        <v>19</v>
      </c>
      <c r="C1271" s="6" t="s">
        <v>2326</v>
      </c>
      <c r="D1271" s="6" t="s">
        <v>2327</v>
      </c>
      <c r="E1271" s="6" t="s">
        <v>5412</v>
      </c>
      <c r="F1271" s="6" t="s">
        <v>6278</v>
      </c>
      <c r="G1271" s="6" t="s">
        <v>5768</v>
      </c>
      <c r="H1271" s="6" t="s">
        <v>5659</v>
      </c>
      <c r="I1271" s="6">
        <v>28133</v>
      </c>
      <c r="J1271" s="6">
        <v>236</v>
      </c>
      <c r="K1271" s="6">
        <v>225</v>
      </c>
      <c r="L1271" s="6">
        <v>7</v>
      </c>
      <c r="M1271" s="6" t="s">
        <v>5490</v>
      </c>
      <c r="N1271" s="6" t="s">
        <v>5491</v>
      </c>
      <c r="O1271" s="6" t="s">
        <v>7519</v>
      </c>
      <c r="P1271" s="6" t="s">
        <v>7520</v>
      </c>
      <c r="Q1271" s="6" t="s">
        <v>7407</v>
      </c>
      <c r="R1271" s="6" t="s">
        <v>0</v>
      </c>
    </row>
    <row r="1272" spans="1:18" x14ac:dyDescent="0.2">
      <c r="A1272" s="5" t="s">
        <v>1306</v>
      </c>
      <c r="B1272" s="6">
        <v>19</v>
      </c>
      <c r="C1272" s="6" t="s">
        <v>7521</v>
      </c>
      <c r="D1272" s="6" t="s">
        <v>7522</v>
      </c>
      <c r="E1272" s="6" t="s">
        <v>5412</v>
      </c>
      <c r="F1272" s="6" t="s">
        <v>6278</v>
      </c>
      <c r="G1272" s="6" t="s">
        <v>5768</v>
      </c>
      <c r="H1272" s="6" t="s">
        <v>5768</v>
      </c>
      <c r="I1272" s="6">
        <v>28133</v>
      </c>
      <c r="J1272" s="6">
        <v>237</v>
      </c>
      <c r="K1272" s="6">
        <v>225</v>
      </c>
      <c r="L1272" s="6">
        <v>7</v>
      </c>
      <c r="M1272" s="6" t="s">
        <v>5490</v>
      </c>
      <c r="N1272" s="6" t="s">
        <v>5491</v>
      </c>
      <c r="O1272" s="6" t="s">
        <v>7523</v>
      </c>
      <c r="P1272" s="6" t="s">
        <v>7524</v>
      </c>
      <c r="Q1272" s="6" t="s">
        <v>7407</v>
      </c>
      <c r="R1272" s="6" t="s">
        <v>0</v>
      </c>
    </row>
    <row r="1273" spans="1:18" x14ac:dyDescent="0.2">
      <c r="A1273" s="5" t="s">
        <v>1306</v>
      </c>
      <c r="B1273" s="6">
        <v>19</v>
      </c>
      <c r="C1273" s="6" t="s">
        <v>7525</v>
      </c>
      <c r="D1273" s="6" t="s">
        <v>7526</v>
      </c>
      <c r="E1273" s="6" t="s">
        <v>5473</v>
      </c>
      <c r="F1273" s="6" t="s">
        <v>6278</v>
      </c>
      <c r="G1273" s="6" t="s">
        <v>5514</v>
      </c>
      <c r="H1273" s="6" t="s">
        <v>5600</v>
      </c>
      <c r="I1273" s="6">
        <v>28133</v>
      </c>
      <c r="J1273" s="6">
        <v>177</v>
      </c>
      <c r="K1273" s="6">
        <v>225</v>
      </c>
      <c r="L1273" s="6">
        <v>6</v>
      </c>
      <c r="M1273" s="6" t="s">
        <v>5595</v>
      </c>
      <c r="N1273" s="6" t="s">
        <v>5596</v>
      </c>
      <c r="O1273" s="6" t="s">
        <v>7527</v>
      </c>
      <c r="P1273" s="6" t="s">
        <v>7528</v>
      </c>
      <c r="Q1273" s="6" t="s">
        <v>7407</v>
      </c>
      <c r="R1273" s="6" t="s">
        <v>0</v>
      </c>
    </row>
    <row r="1274" spans="1:18" x14ac:dyDescent="0.2">
      <c r="A1274" s="5" t="s">
        <v>1306</v>
      </c>
      <c r="B1274" s="6">
        <v>19</v>
      </c>
      <c r="C1274" s="6" t="s">
        <v>3816</v>
      </c>
      <c r="D1274" s="6" t="s">
        <v>3817</v>
      </c>
      <c r="E1274" s="6" t="s">
        <v>6049</v>
      </c>
      <c r="F1274" s="6" t="s">
        <v>6278</v>
      </c>
      <c r="G1274" s="6" t="s">
        <v>5389</v>
      </c>
      <c r="H1274" s="6" t="s">
        <v>5444</v>
      </c>
      <c r="I1274" s="6">
        <v>28133</v>
      </c>
      <c r="J1274" s="6">
        <v>75</v>
      </c>
      <c r="K1274" s="6">
        <v>225</v>
      </c>
      <c r="L1274" s="6">
        <v>4</v>
      </c>
      <c r="M1274" s="6" t="s">
        <v>5377</v>
      </c>
      <c r="N1274" s="6" t="s">
        <v>5523</v>
      </c>
      <c r="O1274" s="6" t="s">
        <v>5524</v>
      </c>
      <c r="P1274" s="6" t="s">
        <v>5525</v>
      </c>
      <c r="Q1274" s="6" t="s">
        <v>7407</v>
      </c>
      <c r="R1274" s="6" t="s">
        <v>0</v>
      </c>
    </row>
    <row r="1275" spans="1:18" x14ac:dyDescent="0.2">
      <c r="A1275" s="5" t="s">
        <v>1306</v>
      </c>
      <c r="B1275" s="6">
        <v>19</v>
      </c>
      <c r="C1275" s="6" t="s">
        <v>3813</v>
      </c>
      <c r="D1275" s="6" t="s">
        <v>3814</v>
      </c>
      <c r="E1275" s="6" t="s">
        <v>6049</v>
      </c>
      <c r="F1275" s="6" t="s">
        <v>6278</v>
      </c>
      <c r="G1275" s="6" t="s">
        <v>5389</v>
      </c>
      <c r="H1275" s="6" t="s">
        <v>5444</v>
      </c>
      <c r="I1275" s="6">
        <v>28133</v>
      </c>
      <c r="J1275" s="6">
        <v>75</v>
      </c>
      <c r="K1275" s="6">
        <v>225</v>
      </c>
      <c r="L1275" s="6">
        <v>4</v>
      </c>
      <c r="M1275" s="6" t="s">
        <v>5377</v>
      </c>
      <c r="N1275" s="6" t="s">
        <v>5523</v>
      </c>
      <c r="O1275" s="6" t="s">
        <v>5524</v>
      </c>
      <c r="P1275" s="6" t="s">
        <v>5525</v>
      </c>
      <c r="Q1275" s="6" t="s">
        <v>7407</v>
      </c>
      <c r="R1275" s="6" t="s">
        <v>0</v>
      </c>
    </row>
    <row r="1276" spans="1:18" x14ac:dyDescent="0.2">
      <c r="A1276" s="5" t="s">
        <v>1306</v>
      </c>
      <c r="B1276" s="6">
        <v>19</v>
      </c>
      <c r="C1276" s="6" t="s">
        <v>7529</v>
      </c>
      <c r="D1276" s="6" t="s">
        <v>7530</v>
      </c>
      <c r="E1276" s="6" t="s">
        <v>5369</v>
      </c>
      <c r="F1276" s="6" t="s">
        <v>6278</v>
      </c>
      <c r="G1276" s="6" t="s">
        <v>5370</v>
      </c>
      <c r="H1276" s="6" t="s">
        <v>5541</v>
      </c>
      <c r="I1276" s="6">
        <v>28133</v>
      </c>
      <c r="J1276" s="6">
        <v>123</v>
      </c>
      <c r="K1276" s="6">
        <v>225</v>
      </c>
      <c r="L1276" s="6">
        <v>5</v>
      </c>
      <c r="M1276" s="6" t="s">
        <v>5372</v>
      </c>
      <c r="N1276" s="6" t="s">
        <v>5519</v>
      </c>
      <c r="O1276" s="6" t="s">
        <v>7531</v>
      </c>
      <c r="P1276" s="6" t="s">
        <v>7532</v>
      </c>
      <c r="Q1276" s="6" t="s">
        <v>7533</v>
      </c>
      <c r="R1276" s="6" t="s">
        <v>0</v>
      </c>
    </row>
    <row r="1277" spans="1:18" ht="16" x14ac:dyDescent="0.2">
      <c r="A1277" s="5" t="s">
        <v>1320</v>
      </c>
      <c r="B1277" s="6">
        <v>6</v>
      </c>
      <c r="C1277" s="6" t="s">
        <v>5307</v>
      </c>
      <c r="D1277" s="6" t="s">
        <v>5308</v>
      </c>
      <c r="E1277" s="7"/>
      <c r="F1277" s="6" t="s">
        <v>6278</v>
      </c>
      <c r="G1277" s="6" t="s">
        <v>5370</v>
      </c>
      <c r="H1277" s="6" t="s">
        <v>5541</v>
      </c>
      <c r="I1277" s="6">
        <v>28133</v>
      </c>
      <c r="J1277" s="6">
        <v>123</v>
      </c>
      <c r="K1277" s="6">
        <v>225</v>
      </c>
      <c r="L1277" s="6">
        <v>5</v>
      </c>
      <c r="M1277" s="6" t="s">
        <v>5372</v>
      </c>
      <c r="N1277" s="6" t="s">
        <v>5519</v>
      </c>
      <c r="O1277" s="6" t="s">
        <v>7534</v>
      </c>
      <c r="P1277" s="6" t="s">
        <v>7535</v>
      </c>
      <c r="Q1277" s="6" t="s">
        <v>7533</v>
      </c>
      <c r="R1277" s="6" t="s">
        <v>0</v>
      </c>
    </row>
    <row r="1278" spans="1:18" ht="16" x14ac:dyDescent="0.2">
      <c r="A1278" s="5" t="s">
        <v>1602</v>
      </c>
      <c r="B1278" s="6">
        <v>24</v>
      </c>
      <c r="C1278" s="6" t="s">
        <v>7536</v>
      </c>
      <c r="D1278" s="6" t="s">
        <v>7537</v>
      </c>
      <c r="E1278" s="7"/>
      <c r="F1278" s="6" t="s">
        <v>6278</v>
      </c>
      <c r="G1278" s="6" t="s">
        <v>5370</v>
      </c>
      <c r="H1278" s="6" t="s">
        <v>5541</v>
      </c>
      <c r="I1278" s="6">
        <v>28133</v>
      </c>
      <c r="J1278" s="6">
        <v>123</v>
      </c>
      <c r="K1278" s="6">
        <v>225</v>
      </c>
      <c r="L1278" s="6">
        <v>5</v>
      </c>
      <c r="M1278" s="6" t="s">
        <v>5372</v>
      </c>
      <c r="N1278" s="6" t="s">
        <v>5519</v>
      </c>
      <c r="O1278" s="6" t="s">
        <v>7538</v>
      </c>
      <c r="P1278" s="6" t="s">
        <v>7539</v>
      </c>
      <c r="Q1278" s="6" t="s">
        <v>7533</v>
      </c>
      <c r="R1278" s="6" t="s">
        <v>0</v>
      </c>
    </row>
    <row r="1279" spans="1:18" x14ac:dyDescent="0.2">
      <c r="A1279" s="5" t="s">
        <v>1306</v>
      </c>
      <c r="B1279" s="6">
        <v>19</v>
      </c>
      <c r="C1279" s="6" t="s">
        <v>2331</v>
      </c>
      <c r="D1279" s="6" t="s">
        <v>2332</v>
      </c>
      <c r="E1279" s="6" t="s">
        <v>5363</v>
      </c>
      <c r="F1279" s="6" t="s">
        <v>6278</v>
      </c>
      <c r="G1279" s="6" t="s">
        <v>5768</v>
      </c>
      <c r="H1279" s="6" t="s">
        <v>5768</v>
      </c>
      <c r="I1279" s="6">
        <v>28133</v>
      </c>
      <c r="J1279" s="6">
        <v>238</v>
      </c>
      <c r="K1279" s="6">
        <v>225</v>
      </c>
      <c r="L1279" s="6">
        <v>7</v>
      </c>
      <c r="M1279" s="6" t="s">
        <v>5490</v>
      </c>
      <c r="N1279" s="6" t="s">
        <v>5491</v>
      </c>
      <c r="O1279" s="6" t="s">
        <v>7540</v>
      </c>
      <c r="P1279" s="6" t="s">
        <v>7541</v>
      </c>
      <c r="Q1279" s="6" t="s">
        <v>7533</v>
      </c>
      <c r="R1279" s="6" t="s">
        <v>0</v>
      </c>
    </row>
    <row r="1280" spans="1:18" x14ac:dyDescent="0.2">
      <c r="A1280" s="5" t="s">
        <v>1306</v>
      </c>
      <c r="B1280" s="6">
        <v>19</v>
      </c>
      <c r="C1280" s="6" t="s">
        <v>2336</v>
      </c>
      <c r="D1280" s="6" t="s">
        <v>2337</v>
      </c>
      <c r="E1280" s="6" t="s">
        <v>5603</v>
      </c>
      <c r="F1280" s="6" t="s">
        <v>6278</v>
      </c>
      <c r="G1280" s="6" t="s">
        <v>6353</v>
      </c>
      <c r="H1280" s="6" t="s">
        <v>5779</v>
      </c>
      <c r="I1280" s="6">
        <v>28133</v>
      </c>
      <c r="J1280" s="6">
        <v>443</v>
      </c>
      <c r="K1280" s="6">
        <v>225</v>
      </c>
      <c r="L1280" s="6">
        <v>10</v>
      </c>
      <c r="M1280" s="6" t="s">
        <v>5444</v>
      </c>
      <c r="N1280" s="6" t="s">
        <v>5441</v>
      </c>
      <c r="O1280" s="6" t="s">
        <v>7542</v>
      </c>
      <c r="P1280" s="6" t="s">
        <v>7543</v>
      </c>
      <c r="Q1280" s="6" t="s">
        <v>7533</v>
      </c>
      <c r="R1280" s="6" t="s">
        <v>0</v>
      </c>
    </row>
    <row r="1281" spans="1:18" x14ac:dyDescent="0.2">
      <c r="A1281" s="5" t="s">
        <v>1306</v>
      </c>
      <c r="B1281" s="6">
        <v>19</v>
      </c>
      <c r="C1281" s="6" t="s">
        <v>7544</v>
      </c>
      <c r="D1281" s="6" t="s">
        <v>7545</v>
      </c>
      <c r="E1281" s="6" t="s">
        <v>5806</v>
      </c>
      <c r="F1281" s="6" t="s">
        <v>6278</v>
      </c>
      <c r="G1281" s="6">
        <v>10</v>
      </c>
      <c r="H1281" s="6">
        <v>5</v>
      </c>
      <c r="I1281" s="6">
        <v>28133</v>
      </c>
      <c r="J1281" s="6">
        <v>37</v>
      </c>
      <c r="K1281" s="6">
        <v>225</v>
      </c>
      <c r="L1281" s="6">
        <v>3</v>
      </c>
      <c r="M1281" s="6" t="s">
        <v>5577</v>
      </c>
      <c r="N1281" s="6" t="s">
        <v>5746</v>
      </c>
      <c r="O1281" s="6" t="s">
        <v>6678</v>
      </c>
      <c r="P1281" s="6" t="s">
        <v>6679</v>
      </c>
      <c r="Q1281" s="6" t="s">
        <v>7533</v>
      </c>
      <c r="R1281" s="6" t="s">
        <v>0</v>
      </c>
    </row>
    <row r="1282" spans="1:18" ht="16" x14ac:dyDescent="0.2">
      <c r="A1282" s="5" t="s">
        <v>1320</v>
      </c>
      <c r="B1282" s="6">
        <v>6</v>
      </c>
      <c r="C1282" s="6" t="s">
        <v>2341</v>
      </c>
      <c r="D1282" s="6" t="s">
        <v>2342</v>
      </c>
      <c r="E1282" s="7"/>
      <c r="F1282" s="6" t="s">
        <v>6278</v>
      </c>
      <c r="G1282" s="6">
        <v>10</v>
      </c>
      <c r="H1282" s="6">
        <v>5</v>
      </c>
      <c r="I1282" s="6">
        <v>28133</v>
      </c>
      <c r="J1282" s="6">
        <v>37</v>
      </c>
      <c r="K1282" s="6">
        <v>225</v>
      </c>
      <c r="L1282" s="6">
        <v>3</v>
      </c>
      <c r="M1282" s="6" t="s">
        <v>5577</v>
      </c>
      <c r="N1282" s="6" t="s">
        <v>5746</v>
      </c>
      <c r="O1282" s="6" t="s">
        <v>5929</v>
      </c>
      <c r="P1282" s="6" t="s">
        <v>5930</v>
      </c>
      <c r="Q1282" s="6" t="s">
        <v>7533</v>
      </c>
      <c r="R1282" s="6" t="s">
        <v>0</v>
      </c>
    </row>
    <row r="1283" spans="1:18" ht="16" x14ac:dyDescent="0.2">
      <c r="A1283" s="5" t="s">
        <v>1602</v>
      </c>
      <c r="B1283" s="6">
        <v>24</v>
      </c>
      <c r="C1283" s="6" t="s">
        <v>7546</v>
      </c>
      <c r="D1283" s="6" t="s">
        <v>7547</v>
      </c>
      <c r="E1283" s="7"/>
      <c r="F1283" s="6" t="s">
        <v>6278</v>
      </c>
      <c r="G1283" s="6" t="s">
        <v>5510</v>
      </c>
      <c r="H1283" s="6" t="s">
        <v>5444</v>
      </c>
      <c r="I1283" s="6">
        <v>28133</v>
      </c>
      <c r="J1283" s="6">
        <v>76</v>
      </c>
      <c r="K1283" s="6">
        <v>225</v>
      </c>
      <c r="L1283" s="6">
        <v>4</v>
      </c>
      <c r="M1283" s="6" t="s">
        <v>5377</v>
      </c>
      <c r="N1283" s="6" t="s">
        <v>5523</v>
      </c>
      <c r="O1283" s="6" t="s">
        <v>7548</v>
      </c>
      <c r="P1283" s="6" t="s">
        <v>7549</v>
      </c>
      <c r="Q1283" s="6" t="s">
        <v>7533</v>
      </c>
      <c r="R1283" s="6" t="s">
        <v>0</v>
      </c>
    </row>
    <row r="1284" spans="1:18" ht="16" x14ac:dyDescent="0.2">
      <c r="A1284" s="5" t="s">
        <v>2272</v>
      </c>
      <c r="B1284" s="6">
        <v>27</v>
      </c>
      <c r="C1284" s="6" t="s">
        <v>7550</v>
      </c>
      <c r="D1284" s="6" t="s">
        <v>7551</v>
      </c>
      <c r="E1284" s="7"/>
      <c r="F1284" s="6" t="s">
        <v>6278</v>
      </c>
      <c r="G1284" s="6" t="s">
        <v>5510</v>
      </c>
      <c r="H1284" s="6" t="s">
        <v>5444</v>
      </c>
      <c r="I1284" s="6">
        <v>28133</v>
      </c>
      <c r="J1284" s="6">
        <v>76</v>
      </c>
      <c r="K1284" s="6">
        <v>225</v>
      </c>
      <c r="L1284" s="6">
        <v>4</v>
      </c>
      <c r="M1284" s="6" t="s">
        <v>5377</v>
      </c>
      <c r="N1284" s="6" t="s">
        <v>5523</v>
      </c>
      <c r="O1284" s="6" t="s">
        <v>7552</v>
      </c>
      <c r="P1284" s="6" t="s">
        <v>7553</v>
      </c>
      <c r="Q1284" s="6" t="s">
        <v>7533</v>
      </c>
      <c r="R1284" s="6" t="s">
        <v>0</v>
      </c>
    </row>
    <row r="1285" spans="1:18" x14ac:dyDescent="0.2">
      <c r="A1285" s="5" t="s">
        <v>1306</v>
      </c>
      <c r="B1285" s="6">
        <v>19</v>
      </c>
      <c r="C1285" s="6" t="s">
        <v>7554</v>
      </c>
      <c r="D1285" s="6" t="s">
        <v>7555</v>
      </c>
      <c r="E1285" s="6" t="s">
        <v>5668</v>
      </c>
      <c r="F1285" s="6" t="s">
        <v>6278</v>
      </c>
      <c r="G1285" s="6" t="s">
        <v>5510</v>
      </c>
      <c r="H1285" s="6" t="s">
        <v>5444</v>
      </c>
      <c r="I1285" s="6">
        <v>28133</v>
      </c>
      <c r="J1285" s="6">
        <v>76</v>
      </c>
      <c r="K1285" s="6">
        <v>225</v>
      </c>
      <c r="L1285" s="6">
        <v>4</v>
      </c>
      <c r="M1285" s="6" t="s">
        <v>5377</v>
      </c>
      <c r="N1285" s="6" t="s">
        <v>5523</v>
      </c>
      <c r="O1285" s="6" t="s">
        <v>7556</v>
      </c>
      <c r="P1285" s="6" t="s">
        <v>7557</v>
      </c>
      <c r="Q1285" s="6" t="s">
        <v>7533</v>
      </c>
      <c r="R1285" s="6" t="s">
        <v>0</v>
      </c>
    </row>
    <row r="1286" spans="1:18" ht="16" x14ac:dyDescent="0.2">
      <c r="A1286" s="5" t="s">
        <v>1602</v>
      </c>
      <c r="B1286" s="6">
        <v>24</v>
      </c>
      <c r="C1286" s="6" t="s">
        <v>2344</v>
      </c>
      <c r="D1286" s="6" t="s">
        <v>2345</v>
      </c>
      <c r="E1286" s="7"/>
      <c r="F1286" s="6" t="s">
        <v>6278</v>
      </c>
      <c r="G1286" s="6" t="s">
        <v>5514</v>
      </c>
      <c r="H1286" s="6" t="s">
        <v>5659</v>
      </c>
      <c r="I1286" s="6">
        <v>28133</v>
      </c>
      <c r="J1286" s="6">
        <v>179</v>
      </c>
      <c r="K1286" s="6">
        <v>225</v>
      </c>
      <c r="L1286" s="6">
        <v>6</v>
      </c>
      <c r="M1286" s="6" t="s">
        <v>5595</v>
      </c>
      <c r="N1286" s="6" t="s">
        <v>5596</v>
      </c>
      <c r="O1286" s="6" t="s">
        <v>7558</v>
      </c>
      <c r="P1286" s="6" t="s">
        <v>7559</v>
      </c>
      <c r="Q1286" s="6" t="s">
        <v>7533</v>
      </c>
      <c r="R1286" s="6" t="s">
        <v>0</v>
      </c>
    </row>
    <row r="1287" spans="1:18" ht="16" x14ac:dyDescent="0.2">
      <c r="A1287" s="5" t="s">
        <v>1602</v>
      </c>
      <c r="B1287" s="6">
        <v>24</v>
      </c>
      <c r="C1287" s="6" t="s">
        <v>7560</v>
      </c>
      <c r="D1287" s="6" t="s">
        <v>7421</v>
      </c>
      <c r="E1287" s="7"/>
      <c r="F1287" s="6" t="s">
        <v>6278</v>
      </c>
      <c r="G1287" s="6" t="s">
        <v>5514</v>
      </c>
      <c r="H1287" s="6" t="s">
        <v>5659</v>
      </c>
      <c r="I1287" s="6">
        <v>28133</v>
      </c>
      <c r="J1287" s="6">
        <v>179</v>
      </c>
      <c r="K1287" s="6">
        <v>225</v>
      </c>
      <c r="L1287" s="6">
        <v>6</v>
      </c>
      <c r="M1287" s="6" t="s">
        <v>5595</v>
      </c>
      <c r="N1287" s="6" t="s">
        <v>5596</v>
      </c>
      <c r="O1287" s="6" t="s">
        <v>7422</v>
      </c>
      <c r="P1287" s="6" t="s">
        <v>7423</v>
      </c>
      <c r="Q1287" s="6" t="s">
        <v>7533</v>
      </c>
      <c r="R1287" s="6" t="s">
        <v>0</v>
      </c>
    </row>
    <row r="1288" spans="1:18" x14ac:dyDescent="0.2">
      <c r="A1288" s="5" t="s">
        <v>1306</v>
      </c>
      <c r="B1288" s="6">
        <v>19</v>
      </c>
      <c r="C1288" s="6" t="s">
        <v>7561</v>
      </c>
      <c r="D1288" s="6" t="s">
        <v>7562</v>
      </c>
      <c r="E1288" s="6" t="s">
        <v>5528</v>
      </c>
      <c r="F1288" s="6" t="s">
        <v>6278</v>
      </c>
      <c r="G1288" s="6">
        <v>5</v>
      </c>
      <c r="H1288" s="6">
        <v>4</v>
      </c>
      <c r="I1288" s="6">
        <v>28133</v>
      </c>
      <c r="J1288" s="6">
        <v>125</v>
      </c>
      <c r="K1288" s="6">
        <v>225</v>
      </c>
      <c r="L1288" s="6">
        <v>5</v>
      </c>
      <c r="M1288" s="6" t="s">
        <v>5372</v>
      </c>
      <c r="N1288" s="6" t="s">
        <v>5519</v>
      </c>
      <c r="O1288" s="6" t="s">
        <v>7563</v>
      </c>
      <c r="P1288" s="6" t="s">
        <v>7564</v>
      </c>
      <c r="Q1288" s="6" t="s">
        <v>7533</v>
      </c>
      <c r="R1288" s="6" t="s">
        <v>0</v>
      </c>
    </row>
    <row r="1289" spans="1:18" ht="16" x14ac:dyDescent="0.2">
      <c r="A1289" s="5" t="s">
        <v>1320</v>
      </c>
      <c r="B1289" s="6">
        <v>6</v>
      </c>
      <c r="C1289" s="6" t="s">
        <v>3818</v>
      </c>
      <c r="D1289" s="6" t="s">
        <v>3819</v>
      </c>
      <c r="E1289" s="7"/>
      <c r="F1289" s="6" t="s">
        <v>6278</v>
      </c>
      <c r="G1289" s="6">
        <v>5</v>
      </c>
      <c r="H1289" s="6">
        <v>4</v>
      </c>
      <c r="I1289" s="6">
        <v>28133</v>
      </c>
      <c r="J1289" s="6">
        <v>125</v>
      </c>
      <c r="K1289" s="6">
        <v>225</v>
      </c>
      <c r="L1289" s="6">
        <v>5</v>
      </c>
      <c r="M1289" s="6" t="s">
        <v>5372</v>
      </c>
      <c r="N1289" s="6" t="s">
        <v>5519</v>
      </c>
      <c r="O1289" s="6" t="s">
        <v>6696</v>
      </c>
      <c r="P1289" s="6" t="s">
        <v>6697</v>
      </c>
      <c r="Q1289" s="6" t="s">
        <v>7533</v>
      </c>
      <c r="R1289" s="6" t="s">
        <v>0</v>
      </c>
    </row>
    <row r="1290" spans="1:18" ht="16" x14ac:dyDescent="0.2">
      <c r="A1290" s="5" t="s">
        <v>1320</v>
      </c>
      <c r="B1290" s="6">
        <v>6</v>
      </c>
      <c r="C1290" s="6" t="s">
        <v>2349</v>
      </c>
      <c r="D1290" s="6" t="s">
        <v>2350</v>
      </c>
      <c r="E1290" s="7"/>
      <c r="F1290" s="6" t="s">
        <v>6278</v>
      </c>
      <c r="G1290" s="6" t="s">
        <v>5732</v>
      </c>
      <c r="H1290" s="6" t="s">
        <v>5504</v>
      </c>
      <c r="I1290" s="6">
        <v>28133</v>
      </c>
      <c r="J1290" s="6">
        <v>77</v>
      </c>
      <c r="K1290" s="6">
        <v>225</v>
      </c>
      <c r="L1290" s="6">
        <v>4</v>
      </c>
      <c r="M1290" s="6" t="s">
        <v>5377</v>
      </c>
      <c r="N1290" s="6" t="s">
        <v>5523</v>
      </c>
      <c r="O1290" s="6" t="s">
        <v>6079</v>
      </c>
      <c r="P1290" s="6" t="s">
        <v>6080</v>
      </c>
      <c r="Q1290" s="6" t="s">
        <v>7533</v>
      </c>
      <c r="R1290" s="6" t="s">
        <v>0</v>
      </c>
    </row>
    <row r="1291" spans="1:18" x14ac:dyDescent="0.2">
      <c r="A1291" s="5" t="s">
        <v>1306</v>
      </c>
      <c r="B1291" s="6">
        <v>19</v>
      </c>
      <c r="C1291" s="6" t="s">
        <v>7565</v>
      </c>
      <c r="D1291" s="6" t="s">
        <v>7566</v>
      </c>
      <c r="E1291" s="6" t="s">
        <v>5834</v>
      </c>
      <c r="F1291" s="6" t="s">
        <v>6278</v>
      </c>
      <c r="G1291" s="6" t="s">
        <v>6913</v>
      </c>
      <c r="H1291" s="6" t="s">
        <v>5835</v>
      </c>
      <c r="I1291" s="6">
        <v>28133</v>
      </c>
      <c r="J1291" s="6">
        <v>600</v>
      </c>
      <c r="K1291" s="6">
        <v>225</v>
      </c>
      <c r="L1291" s="6">
        <v>12</v>
      </c>
      <c r="M1291" s="6" t="s">
        <v>5364</v>
      </c>
      <c r="N1291" s="6" t="s">
        <v>5538</v>
      </c>
      <c r="O1291" s="6" t="s">
        <v>7567</v>
      </c>
      <c r="P1291" s="6" t="s">
        <v>7568</v>
      </c>
      <c r="Q1291" s="6" t="s">
        <v>7533</v>
      </c>
      <c r="R1291" s="6" t="s">
        <v>0</v>
      </c>
    </row>
    <row r="1292" spans="1:18" ht="16" x14ac:dyDescent="0.2">
      <c r="A1292" s="5" t="s">
        <v>4906</v>
      </c>
      <c r="B1292" s="6">
        <v>11</v>
      </c>
      <c r="C1292" s="6" t="s">
        <v>7569</v>
      </c>
      <c r="D1292" s="6" t="s">
        <v>7570</v>
      </c>
      <c r="E1292" s="7"/>
      <c r="F1292" s="6" t="s">
        <v>6278</v>
      </c>
      <c r="G1292" s="6" t="s">
        <v>5399</v>
      </c>
      <c r="H1292" s="6" t="s">
        <v>5406</v>
      </c>
      <c r="I1292" s="6">
        <v>28133</v>
      </c>
      <c r="J1292" s="6">
        <v>38</v>
      </c>
      <c r="K1292" s="6">
        <v>225</v>
      </c>
      <c r="L1292" s="6">
        <v>3</v>
      </c>
      <c r="M1292" s="6" t="s">
        <v>5577</v>
      </c>
      <c r="N1292" s="6" t="s">
        <v>5746</v>
      </c>
      <c r="O1292" s="6" t="s">
        <v>7571</v>
      </c>
      <c r="P1292" s="6" t="s">
        <v>7572</v>
      </c>
      <c r="Q1292" s="6" t="s">
        <v>7533</v>
      </c>
      <c r="R1292" s="6" t="s">
        <v>0</v>
      </c>
    </row>
    <row r="1293" spans="1:18" ht="16" x14ac:dyDescent="0.2">
      <c r="A1293" s="5" t="s">
        <v>1320</v>
      </c>
      <c r="B1293" s="6">
        <v>6</v>
      </c>
      <c r="C1293" s="6" t="s">
        <v>5312</v>
      </c>
      <c r="D1293" s="6" t="s">
        <v>5313</v>
      </c>
      <c r="E1293" s="7"/>
      <c r="F1293" s="6" t="s">
        <v>6278</v>
      </c>
      <c r="G1293" s="6">
        <v>5</v>
      </c>
      <c r="H1293" s="6">
        <v>4</v>
      </c>
      <c r="I1293" s="6">
        <v>28133</v>
      </c>
      <c r="J1293" s="6">
        <v>126</v>
      </c>
      <c r="K1293" s="6">
        <v>225</v>
      </c>
      <c r="L1293" s="6">
        <v>5</v>
      </c>
      <c r="M1293" s="6" t="s">
        <v>5372</v>
      </c>
      <c r="N1293" s="6" t="s">
        <v>5519</v>
      </c>
      <c r="O1293" s="6" t="s">
        <v>7424</v>
      </c>
      <c r="P1293" s="6" t="s">
        <v>7425</v>
      </c>
      <c r="Q1293" s="6" t="s">
        <v>7533</v>
      </c>
      <c r="R1293" s="6" t="s">
        <v>0</v>
      </c>
    </row>
    <row r="1294" spans="1:18" x14ac:dyDescent="0.2">
      <c r="A1294" s="5" t="s">
        <v>1306</v>
      </c>
      <c r="B1294" s="6">
        <v>19</v>
      </c>
      <c r="C1294" s="6" t="s">
        <v>7573</v>
      </c>
      <c r="D1294" s="6" t="s">
        <v>7574</v>
      </c>
      <c r="E1294" s="6" t="s">
        <v>6027</v>
      </c>
      <c r="F1294" s="6" t="s">
        <v>6315</v>
      </c>
      <c r="G1294" s="6">
        <v>3</v>
      </c>
      <c r="H1294" s="6" t="s">
        <v>5779</v>
      </c>
      <c r="I1294" s="6">
        <v>28133</v>
      </c>
      <c r="J1294" s="6">
        <v>378</v>
      </c>
      <c r="K1294" s="6">
        <v>225</v>
      </c>
      <c r="L1294" s="6">
        <v>9</v>
      </c>
      <c r="M1294" s="6">
        <v>4</v>
      </c>
      <c r="N1294" s="6" t="s">
        <v>5577</v>
      </c>
      <c r="O1294" s="6" t="s">
        <v>7161</v>
      </c>
      <c r="P1294" s="6" t="s">
        <v>7162</v>
      </c>
      <c r="Q1294" s="6" t="s">
        <v>7533</v>
      </c>
      <c r="R1294" s="6" t="s">
        <v>0</v>
      </c>
    </row>
    <row r="1295" spans="1:18" x14ac:dyDescent="0.2">
      <c r="A1295" s="5" t="s">
        <v>1306</v>
      </c>
      <c r="B1295" s="6">
        <v>19</v>
      </c>
      <c r="C1295" s="6" t="s">
        <v>7575</v>
      </c>
      <c r="D1295" s="6" t="s">
        <v>7576</v>
      </c>
      <c r="E1295" s="6" t="s">
        <v>6027</v>
      </c>
      <c r="F1295" s="6" t="s">
        <v>6315</v>
      </c>
      <c r="G1295" s="6" t="s">
        <v>5398</v>
      </c>
      <c r="H1295" s="6" t="s">
        <v>5504</v>
      </c>
      <c r="I1295" s="6">
        <v>28133</v>
      </c>
      <c r="J1295" s="6">
        <v>78</v>
      </c>
      <c r="K1295" s="6">
        <v>225</v>
      </c>
      <c r="L1295" s="6">
        <v>4</v>
      </c>
      <c r="M1295" s="6" t="s">
        <v>5377</v>
      </c>
      <c r="N1295" s="6" t="s">
        <v>5523</v>
      </c>
      <c r="O1295" s="6" t="s">
        <v>7577</v>
      </c>
      <c r="P1295" s="6" t="s">
        <v>7578</v>
      </c>
      <c r="Q1295" s="6" t="s">
        <v>7533</v>
      </c>
      <c r="R1295" s="6" t="s">
        <v>0</v>
      </c>
    </row>
    <row r="1296" spans="1:18" ht="16" x14ac:dyDescent="0.2">
      <c r="A1296" s="5" t="s">
        <v>1602</v>
      </c>
      <c r="B1296" s="6">
        <v>24</v>
      </c>
      <c r="C1296" s="6" t="s">
        <v>2352</v>
      </c>
      <c r="D1296" s="6" t="s">
        <v>2234</v>
      </c>
      <c r="E1296" s="7"/>
      <c r="F1296" s="6" t="s">
        <v>6315</v>
      </c>
      <c r="G1296" s="6" t="s">
        <v>5398</v>
      </c>
      <c r="H1296" s="6" t="s">
        <v>5504</v>
      </c>
      <c r="I1296" s="6">
        <v>28133</v>
      </c>
      <c r="J1296" s="6">
        <v>78</v>
      </c>
      <c r="K1296" s="6">
        <v>225</v>
      </c>
      <c r="L1296" s="6">
        <v>4</v>
      </c>
      <c r="M1296" s="6" t="s">
        <v>5377</v>
      </c>
      <c r="N1296" s="6" t="s">
        <v>5523</v>
      </c>
      <c r="O1296" s="6" t="s">
        <v>7237</v>
      </c>
      <c r="P1296" s="6" t="s">
        <v>7238</v>
      </c>
      <c r="Q1296" s="6" t="s">
        <v>7533</v>
      </c>
      <c r="R1296" s="6" t="s">
        <v>0</v>
      </c>
    </row>
    <row r="1297" spans="1:18" x14ac:dyDescent="0.2">
      <c r="A1297" s="5" t="s">
        <v>1306</v>
      </c>
      <c r="B1297" s="6">
        <v>19</v>
      </c>
      <c r="C1297" s="6" t="s">
        <v>7579</v>
      </c>
      <c r="D1297" s="6" t="s">
        <v>7580</v>
      </c>
      <c r="E1297" s="6" t="s">
        <v>5528</v>
      </c>
      <c r="F1297" s="6" t="s">
        <v>6315</v>
      </c>
      <c r="G1297" s="6" t="s">
        <v>6860</v>
      </c>
      <c r="H1297" s="6" t="s">
        <v>5899</v>
      </c>
      <c r="I1297" s="6">
        <v>28133</v>
      </c>
      <c r="J1297" s="6">
        <v>526</v>
      </c>
      <c r="K1297" s="6">
        <v>225</v>
      </c>
      <c r="L1297" s="6">
        <v>11</v>
      </c>
      <c r="M1297" s="6" t="s">
        <v>5406</v>
      </c>
      <c r="N1297" s="6" t="s">
        <v>5441</v>
      </c>
      <c r="O1297" s="6" t="s">
        <v>7581</v>
      </c>
      <c r="P1297" s="6" t="s">
        <v>7582</v>
      </c>
      <c r="Q1297" s="6" t="s">
        <v>7533</v>
      </c>
      <c r="R1297" s="6" t="s">
        <v>0</v>
      </c>
    </row>
    <row r="1298" spans="1:18" x14ac:dyDescent="0.2">
      <c r="A1298" s="5" t="s">
        <v>1306</v>
      </c>
      <c r="B1298" s="6">
        <v>19</v>
      </c>
      <c r="C1298" s="6" t="s">
        <v>2354</v>
      </c>
      <c r="D1298" s="6" t="s">
        <v>2355</v>
      </c>
      <c r="E1298" s="6" t="s">
        <v>5412</v>
      </c>
      <c r="F1298" s="6" t="s">
        <v>6315</v>
      </c>
      <c r="G1298" s="6" t="s">
        <v>5406</v>
      </c>
      <c r="H1298" s="6">
        <v>4</v>
      </c>
      <c r="I1298" s="6">
        <v>28133</v>
      </c>
      <c r="J1298" s="6">
        <v>127</v>
      </c>
      <c r="K1298" s="6">
        <v>225</v>
      </c>
      <c r="L1298" s="6">
        <v>5</v>
      </c>
      <c r="M1298" s="6" t="s">
        <v>5372</v>
      </c>
      <c r="N1298" s="6" t="s">
        <v>5519</v>
      </c>
      <c r="O1298" s="6" t="s">
        <v>7449</v>
      </c>
      <c r="P1298" s="6" t="s">
        <v>7450</v>
      </c>
      <c r="Q1298" s="6" t="s">
        <v>7533</v>
      </c>
      <c r="R1298" s="6" t="s">
        <v>0</v>
      </c>
    </row>
    <row r="1299" spans="1:18" x14ac:dyDescent="0.2">
      <c r="A1299" s="5" t="s">
        <v>1306</v>
      </c>
      <c r="B1299" s="6">
        <v>19</v>
      </c>
      <c r="C1299" s="6" t="s">
        <v>7583</v>
      </c>
      <c r="D1299" s="6" t="s">
        <v>7584</v>
      </c>
      <c r="E1299" s="6" t="s">
        <v>6027</v>
      </c>
      <c r="F1299" s="6" t="s">
        <v>6315</v>
      </c>
      <c r="G1299" s="6" t="s">
        <v>5406</v>
      </c>
      <c r="H1299" s="6">
        <v>4</v>
      </c>
      <c r="I1299" s="6">
        <v>28133</v>
      </c>
      <c r="J1299" s="6">
        <v>127</v>
      </c>
      <c r="K1299" s="6">
        <v>225</v>
      </c>
      <c r="L1299" s="6">
        <v>5</v>
      </c>
      <c r="M1299" s="6" t="s">
        <v>5372</v>
      </c>
      <c r="N1299" s="6" t="s">
        <v>5519</v>
      </c>
      <c r="O1299" s="6" t="s">
        <v>7585</v>
      </c>
      <c r="P1299" s="6" t="s">
        <v>7586</v>
      </c>
      <c r="Q1299" s="6" t="s">
        <v>7533</v>
      </c>
      <c r="R1299" s="6" t="s">
        <v>0</v>
      </c>
    </row>
    <row r="1300" spans="1:18" ht="16" x14ac:dyDescent="0.2">
      <c r="A1300" s="5" t="s">
        <v>2272</v>
      </c>
      <c r="B1300" s="6">
        <v>27</v>
      </c>
      <c r="C1300" s="6" t="s">
        <v>7587</v>
      </c>
      <c r="D1300" s="6" t="s">
        <v>7588</v>
      </c>
      <c r="E1300" s="7"/>
      <c r="F1300" s="6" t="s">
        <v>6315</v>
      </c>
      <c r="G1300" s="6" t="s">
        <v>5371</v>
      </c>
      <c r="H1300" s="6" t="s">
        <v>5532</v>
      </c>
      <c r="I1300" s="6">
        <v>28133</v>
      </c>
      <c r="J1300" s="6">
        <v>39</v>
      </c>
      <c r="K1300" s="6">
        <v>225</v>
      </c>
      <c r="L1300" s="6">
        <v>3</v>
      </c>
      <c r="M1300" s="6" t="s">
        <v>5577</v>
      </c>
      <c r="N1300" s="6" t="s">
        <v>5746</v>
      </c>
      <c r="O1300" s="6" t="s">
        <v>7589</v>
      </c>
      <c r="P1300" s="6" t="s">
        <v>7590</v>
      </c>
      <c r="Q1300" s="6" t="s">
        <v>7533</v>
      </c>
      <c r="R1300" s="6" t="s">
        <v>0</v>
      </c>
    </row>
    <row r="1301" spans="1:18" ht="16" x14ac:dyDescent="0.2">
      <c r="A1301" s="5" t="s">
        <v>1320</v>
      </c>
      <c r="B1301" s="6">
        <v>6</v>
      </c>
      <c r="C1301" s="6" t="s">
        <v>7591</v>
      </c>
      <c r="D1301" s="6" t="s">
        <v>7592</v>
      </c>
      <c r="E1301" s="7"/>
      <c r="F1301" s="6" t="s">
        <v>6315</v>
      </c>
      <c r="G1301" s="6" t="s">
        <v>5371</v>
      </c>
      <c r="H1301" s="6" t="s">
        <v>5532</v>
      </c>
      <c r="I1301" s="6">
        <v>28133</v>
      </c>
      <c r="J1301" s="6">
        <v>39</v>
      </c>
      <c r="K1301" s="6">
        <v>225</v>
      </c>
      <c r="L1301" s="6">
        <v>3</v>
      </c>
      <c r="M1301" s="6" t="s">
        <v>5577</v>
      </c>
      <c r="N1301" s="6" t="s">
        <v>5746</v>
      </c>
      <c r="O1301" s="6" t="s">
        <v>6335</v>
      </c>
      <c r="P1301" s="6" t="s">
        <v>6336</v>
      </c>
      <c r="Q1301" s="6" t="s">
        <v>7533</v>
      </c>
      <c r="R1301" s="6" t="s">
        <v>0</v>
      </c>
    </row>
    <row r="1302" spans="1:18" x14ac:dyDescent="0.2">
      <c r="A1302" s="5" t="s">
        <v>1306</v>
      </c>
      <c r="B1302" s="6">
        <v>19</v>
      </c>
      <c r="C1302" s="6" t="s">
        <v>7593</v>
      </c>
      <c r="D1302" s="6" t="s">
        <v>7594</v>
      </c>
      <c r="E1302" s="6" t="s">
        <v>5957</v>
      </c>
      <c r="F1302" s="6" t="s">
        <v>6315</v>
      </c>
      <c r="G1302" s="6" t="s">
        <v>5371</v>
      </c>
      <c r="H1302" s="6" t="s">
        <v>5532</v>
      </c>
      <c r="I1302" s="6">
        <v>28133</v>
      </c>
      <c r="J1302" s="6">
        <v>39</v>
      </c>
      <c r="K1302" s="6">
        <v>225</v>
      </c>
      <c r="L1302" s="6">
        <v>3</v>
      </c>
      <c r="M1302" s="6" t="s">
        <v>5577</v>
      </c>
      <c r="N1302" s="6" t="s">
        <v>5746</v>
      </c>
      <c r="O1302" s="6" t="s">
        <v>7595</v>
      </c>
      <c r="P1302" s="6" t="s">
        <v>7596</v>
      </c>
      <c r="Q1302" s="6" t="s">
        <v>7533</v>
      </c>
      <c r="R1302" s="6" t="s">
        <v>0</v>
      </c>
    </row>
    <row r="1303" spans="1:18" x14ac:dyDescent="0.2">
      <c r="A1303" s="5" t="s">
        <v>1306</v>
      </c>
      <c r="B1303" s="6">
        <v>19</v>
      </c>
      <c r="C1303" s="6" t="s">
        <v>7597</v>
      </c>
      <c r="D1303" s="6" t="s">
        <v>7598</v>
      </c>
      <c r="E1303" s="6" t="s">
        <v>5580</v>
      </c>
      <c r="F1303" s="6" t="s">
        <v>6315</v>
      </c>
      <c r="G1303" s="6" t="s">
        <v>5371</v>
      </c>
      <c r="H1303" s="6" t="s">
        <v>5532</v>
      </c>
      <c r="I1303" s="6">
        <v>28133</v>
      </c>
      <c r="J1303" s="6">
        <v>39</v>
      </c>
      <c r="K1303" s="6">
        <v>225</v>
      </c>
      <c r="L1303" s="6">
        <v>3</v>
      </c>
      <c r="M1303" s="6" t="s">
        <v>5577</v>
      </c>
      <c r="N1303" s="6" t="s">
        <v>5746</v>
      </c>
      <c r="O1303" s="6" t="s">
        <v>7599</v>
      </c>
      <c r="P1303" s="6" t="s">
        <v>7600</v>
      </c>
      <c r="Q1303" s="6" t="s">
        <v>7533</v>
      </c>
      <c r="R1303" s="6" t="s">
        <v>0</v>
      </c>
    </row>
    <row r="1304" spans="1:18" x14ac:dyDescent="0.2">
      <c r="A1304" s="5" t="s">
        <v>1306</v>
      </c>
      <c r="B1304" s="6">
        <v>19</v>
      </c>
      <c r="C1304" s="6" t="s">
        <v>2357</v>
      </c>
      <c r="D1304" s="6" t="s">
        <v>2358</v>
      </c>
      <c r="E1304" s="6" t="s">
        <v>6027</v>
      </c>
      <c r="F1304" s="6" t="s">
        <v>6315</v>
      </c>
      <c r="G1304" s="6" t="s">
        <v>5371</v>
      </c>
      <c r="H1304" s="6" t="s">
        <v>5532</v>
      </c>
      <c r="I1304" s="6">
        <v>28133</v>
      </c>
      <c r="J1304" s="6">
        <v>39</v>
      </c>
      <c r="K1304" s="6">
        <v>225</v>
      </c>
      <c r="L1304" s="6">
        <v>3</v>
      </c>
      <c r="M1304" s="6" t="s">
        <v>5577</v>
      </c>
      <c r="N1304" s="6" t="s">
        <v>5746</v>
      </c>
      <c r="O1304" s="6" t="s">
        <v>5929</v>
      </c>
      <c r="P1304" s="6" t="s">
        <v>5930</v>
      </c>
      <c r="Q1304" s="6" t="s">
        <v>7533</v>
      </c>
      <c r="R1304" s="6" t="s">
        <v>0</v>
      </c>
    </row>
    <row r="1305" spans="1:18" x14ac:dyDescent="0.2">
      <c r="A1305" s="5" t="s">
        <v>1306</v>
      </c>
      <c r="B1305" s="6">
        <v>19</v>
      </c>
      <c r="C1305" s="6" t="s">
        <v>7601</v>
      </c>
      <c r="D1305" s="6" t="s">
        <v>7602</v>
      </c>
      <c r="E1305" s="6" t="s">
        <v>5834</v>
      </c>
      <c r="F1305" s="6" t="s">
        <v>6315</v>
      </c>
      <c r="G1305" s="6" t="s">
        <v>5371</v>
      </c>
      <c r="H1305" s="6" t="s">
        <v>5532</v>
      </c>
      <c r="I1305" s="6">
        <v>28133</v>
      </c>
      <c r="J1305" s="6">
        <v>39</v>
      </c>
      <c r="K1305" s="6">
        <v>225</v>
      </c>
      <c r="L1305" s="6">
        <v>3</v>
      </c>
      <c r="M1305" s="6" t="s">
        <v>5577</v>
      </c>
      <c r="N1305" s="6" t="s">
        <v>5746</v>
      </c>
      <c r="O1305" s="6" t="s">
        <v>7595</v>
      </c>
      <c r="P1305" s="6" t="s">
        <v>7596</v>
      </c>
      <c r="Q1305" s="6" t="s">
        <v>7533</v>
      </c>
      <c r="R1305" s="6" t="s">
        <v>0</v>
      </c>
    </row>
    <row r="1306" spans="1:18" x14ac:dyDescent="0.2">
      <c r="A1306" s="5" t="s">
        <v>1306</v>
      </c>
      <c r="B1306" s="6">
        <v>19</v>
      </c>
      <c r="C1306" s="6" t="s">
        <v>1517</v>
      </c>
      <c r="D1306" s="6" t="s">
        <v>1518</v>
      </c>
      <c r="E1306" s="6" t="s">
        <v>5797</v>
      </c>
      <c r="F1306" s="6" t="s">
        <v>6315</v>
      </c>
      <c r="G1306" s="6" t="s">
        <v>5371</v>
      </c>
      <c r="H1306" s="6" t="s">
        <v>5532</v>
      </c>
      <c r="I1306" s="6">
        <v>28133</v>
      </c>
      <c r="J1306" s="6">
        <v>39</v>
      </c>
      <c r="K1306" s="6">
        <v>225</v>
      </c>
      <c r="L1306" s="6">
        <v>3</v>
      </c>
      <c r="M1306" s="6" t="s">
        <v>5577</v>
      </c>
      <c r="N1306" s="6" t="s">
        <v>5746</v>
      </c>
      <c r="O1306" s="6" t="s">
        <v>7603</v>
      </c>
      <c r="P1306" s="6" t="s">
        <v>7604</v>
      </c>
      <c r="Q1306" s="6" t="s">
        <v>7533</v>
      </c>
      <c r="R1306" s="6" t="s">
        <v>0</v>
      </c>
    </row>
    <row r="1307" spans="1:18" x14ac:dyDescent="0.2">
      <c r="A1307" s="5" t="s">
        <v>1306</v>
      </c>
      <c r="B1307" s="6">
        <v>19</v>
      </c>
      <c r="C1307" s="6" t="s">
        <v>4862</v>
      </c>
      <c r="D1307" s="6" t="s">
        <v>4863</v>
      </c>
      <c r="E1307" s="6" t="s">
        <v>5528</v>
      </c>
      <c r="F1307" s="6" t="s">
        <v>6315</v>
      </c>
      <c r="G1307" s="6" t="s">
        <v>5406</v>
      </c>
      <c r="H1307" s="6">
        <v>4</v>
      </c>
      <c r="I1307" s="6">
        <v>28133</v>
      </c>
      <c r="J1307" s="6">
        <v>128</v>
      </c>
      <c r="K1307" s="6">
        <v>225</v>
      </c>
      <c r="L1307" s="6">
        <v>5</v>
      </c>
      <c r="M1307" s="6" t="s">
        <v>5372</v>
      </c>
      <c r="N1307" s="6" t="s">
        <v>5519</v>
      </c>
      <c r="O1307" s="6" t="s">
        <v>5974</v>
      </c>
      <c r="P1307" s="6" t="s">
        <v>5975</v>
      </c>
      <c r="Q1307" s="6" t="s">
        <v>7533</v>
      </c>
      <c r="R1307" s="6" t="s">
        <v>0</v>
      </c>
    </row>
    <row r="1308" spans="1:18" x14ac:dyDescent="0.2">
      <c r="A1308" s="5" t="s">
        <v>1306</v>
      </c>
      <c r="B1308" s="6">
        <v>19</v>
      </c>
      <c r="C1308" s="6" t="s">
        <v>7605</v>
      </c>
      <c r="D1308" s="6" t="s">
        <v>7606</v>
      </c>
      <c r="E1308" s="6" t="s">
        <v>5363</v>
      </c>
      <c r="F1308" s="6" t="s">
        <v>6315</v>
      </c>
      <c r="G1308" s="6" t="s">
        <v>5406</v>
      </c>
      <c r="H1308" s="6">
        <v>4</v>
      </c>
      <c r="I1308" s="6">
        <v>28133</v>
      </c>
      <c r="J1308" s="6">
        <v>128</v>
      </c>
      <c r="K1308" s="6">
        <v>225</v>
      </c>
      <c r="L1308" s="6">
        <v>5</v>
      </c>
      <c r="M1308" s="6" t="s">
        <v>5372</v>
      </c>
      <c r="N1308" s="6" t="s">
        <v>5519</v>
      </c>
      <c r="O1308" s="6" t="s">
        <v>7607</v>
      </c>
      <c r="P1308" s="6" t="s">
        <v>7608</v>
      </c>
      <c r="Q1308" s="6" t="s">
        <v>7533</v>
      </c>
      <c r="R1308" s="6" t="s">
        <v>0</v>
      </c>
    </row>
    <row r="1309" spans="1:18" x14ac:dyDescent="0.2">
      <c r="A1309" s="5" t="s">
        <v>1306</v>
      </c>
      <c r="B1309" s="6">
        <v>19</v>
      </c>
      <c r="C1309" s="6" t="s">
        <v>7609</v>
      </c>
      <c r="D1309" s="6" t="s">
        <v>7610</v>
      </c>
      <c r="E1309" s="6" t="s">
        <v>7611</v>
      </c>
      <c r="F1309" s="6" t="s">
        <v>6315</v>
      </c>
      <c r="G1309" s="6" t="s">
        <v>5467</v>
      </c>
      <c r="H1309" s="6" t="s">
        <v>5504</v>
      </c>
      <c r="I1309" s="6">
        <v>28133</v>
      </c>
      <c r="J1309" s="6">
        <v>79</v>
      </c>
      <c r="K1309" s="6">
        <v>225</v>
      </c>
      <c r="L1309" s="6">
        <v>4</v>
      </c>
      <c r="M1309" s="6" t="s">
        <v>5377</v>
      </c>
      <c r="N1309" s="6" t="s">
        <v>5523</v>
      </c>
      <c r="O1309" s="6" t="s">
        <v>7612</v>
      </c>
      <c r="P1309" s="6" t="s">
        <v>7613</v>
      </c>
      <c r="Q1309" s="6" t="s">
        <v>7533</v>
      </c>
      <c r="R1309" s="6" t="s">
        <v>0</v>
      </c>
    </row>
    <row r="1310" spans="1:18" ht="16" x14ac:dyDescent="0.2">
      <c r="A1310" s="5" t="s">
        <v>1320</v>
      </c>
      <c r="B1310" s="6">
        <v>6</v>
      </c>
      <c r="C1310" s="6" t="s">
        <v>3821</v>
      </c>
      <c r="D1310" s="6" t="s">
        <v>3822</v>
      </c>
      <c r="E1310" s="7"/>
      <c r="F1310" s="6" t="s">
        <v>6315</v>
      </c>
      <c r="G1310" s="6" t="s">
        <v>5467</v>
      </c>
      <c r="H1310" s="6" t="s">
        <v>5504</v>
      </c>
      <c r="I1310" s="6">
        <v>28133</v>
      </c>
      <c r="J1310" s="6">
        <v>79</v>
      </c>
      <c r="K1310" s="6">
        <v>225</v>
      </c>
      <c r="L1310" s="6">
        <v>4</v>
      </c>
      <c r="M1310" s="6" t="s">
        <v>5377</v>
      </c>
      <c r="N1310" s="6" t="s">
        <v>5523</v>
      </c>
      <c r="O1310" s="6" t="s">
        <v>5524</v>
      </c>
      <c r="P1310" s="6" t="s">
        <v>5525</v>
      </c>
      <c r="Q1310" s="6" t="s">
        <v>7533</v>
      </c>
      <c r="R1310" s="6" t="s">
        <v>0</v>
      </c>
    </row>
    <row r="1311" spans="1:18" x14ac:dyDescent="0.2">
      <c r="A1311" s="5" t="s">
        <v>1306</v>
      </c>
      <c r="B1311" s="6">
        <v>19</v>
      </c>
      <c r="C1311" s="6" t="s">
        <v>1522</v>
      </c>
      <c r="D1311" s="6" t="s">
        <v>1523</v>
      </c>
      <c r="E1311" s="6" t="s">
        <v>5668</v>
      </c>
      <c r="F1311" s="6" t="s">
        <v>6315</v>
      </c>
      <c r="G1311" s="6" t="s">
        <v>5467</v>
      </c>
      <c r="H1311" s="6" t="s">
        <v>5504</v>
      </c>
      <c r="I1311" s="6">
        <v>28133</v>
      </c>
      <c r="J1311" s="6">
        <v>79</v>
      </c>
      <c r="K1311" s="6">
        <v>225</v>
      </c>
      <c r="L1311" s="6">
        <v>4</v>
      </c>
      <c r="M1311" s="6" t="s">
        <v>5377</v>
      </c>
      <c r="N1311" s="6" t="s">
        <v>5523</v>
      </c>
      <c r="O1311" s="6" t="s">
        <v>7614</v>
      </c>
      <c r="P1311" s="6" t="s">
        <v>7615</v>
      </c>
      <c r="Q1311" s="6" t="s">
        <v>7533</v>
      </c>
      <c r="R1311" s="6" t="s">
        <v>0</v>
      </c>
    </row>
    <row r="1312" spans="1:18" ht="16" x14ac:dyDescent="0.2">
      <c r="A1312" s="5" t="s">
        <v>2272</v>
      </c>
      <c r="B1312" s="6">
        <v>27</v>
      </c>
      <c r="C1312" s="6" t="s">
        <v>7616</v>
      </c>
      <c r="D1312" s="6" t="s">
        <v>7617</v>
      </c>
      <c r="E1312" s="7"/>
      <c r="F1312" s="6" t="s">
        <v>6315</v>
      </c>
      <c r="G1312" s="6" t="s">
        <v>5497</v>
      </c>
      <c r="H1312" s="6" t="s">
        <v>5497</v>
      </c>
      <c r="I1312" s="6">
        <v>28133</v>
      </c>
      <c r="J1312" s="6">
        <v>246</v>
      </c>
      <c r="K1312" s="6">
        <v>225</v>
      </c>
      <c r="L1312" s="6">
        <v>7</v>
      </c>
      <c r="M1312" s="6" t="s">
        <v>5490</v>
      </c>
      <c r="N1312" s="6" t="s">
        <v>5491</v>
      </c>
      <c r="O1312" s="6" t="s">
        <v>7618</v>
      </c>
      <c r="P1312" s="6" t="s">
        <v>7619</v>
      </c>
      <c r="Q1312" s="6" t="s">
        <v>7533</v>
      </c>
      <c r="R1312" s="6" t="s">
        <v>0</v>
      </c>
    </row>
    <row r="1313" spans="1:18" x14ac:dyDescent="0.2">
      <c r="A1313" s="5" t="s">
        <v>1306</v>
      </c>
      <c r="B1313" s="6">
        <v>19</v>
      </c>
      <c r="C1313" s="6" t="s">
        <v>5089</v>
      </c>
      <c r="D1313" s="6" t="s">
        <v>5090</v>
      </c>
      <c r="E1313" s="6" t="s">
        <v>5363</v>
      </c>
      <c r="F1313" s="6" t="s">
        <v>6315</v>
      </c>
      <c r="G1313" s="6" t="s">
        <v>6326</v>
      </c>
      <c r="H1313" s="6" t="s">
        <v>5899</v>
      </c>
      <c r="I1313" s="6">
        <v>28133</v>
      </c>
      <c r="J1313" s="6">
        <v>382</v>
      </c>
      <c r="K1313" s="6">
        <v>225</v>
      </c>
      <c r="L1313" s="6">
        <v>9</v>
      </c>
      <c r="M1313" s="6">
        <v>4</v>
      </c>
      <c r="N1313" s="6" t="s">
        <v>5577</v>
      </c>
      <c r="O1313" s="6" t="s">
        <v>7620</v>
      </c>
      <c r="P1313" s="6" t="s">
        <v>7621</v>
      </c>
      <c r="Q1313" s="6" t="s">
        <v>7533</v>
      </c>
      <c r="R1313" s="6" t="s">
        <v>0</v>
      </c>
    </row>
    <row r="1314" spans="1:18" x14ac:dyDescent="0.2">
      <c r="A1314" s="5" t="s">
        <v>1306</v>
      </c>
      <c r="B1314" s="6">
        <v>19</v>
      </c>
      <c r="C1314" s="6" t="s">
        <v>2359</v>
      </c>
      <c r="D1314" s="6" t="s">
        <v>2360</v>
      </c>
      <c r="E1314" s="6" t="s">
        <v>5603</v>
      </c>
      <c r="F1314" s="6" t="s">
        <v>6315</v>
      </c>
      <c r="G1314" s="6" t="s">
        <v>5595</v>
      </c>
      <c r="H1314" s="6" t="s">
        <v>5899</v>
      </c>
      <c r="I1314" s="6">
        <v>28133</v>
      </c>
      <c r="J1314" s="6">
        <v>455</v>
      </c>
      <c r="K1314" s="6">
        <v>225</v>
      </c>
      <c r="L1314" s="6">
        <v>10</v>
      </c>
      <c r="M1314" s="6" t="s">
        <v>5444</v>
      </c>
      <c r="N1314" s="6" t="s">
        <v>5441</v>
      </c>
      <c r="O1314" s="6" t="s">
        <v>7542</v>
      </c>
      <c r="P1314" s="6" t="s">
        <v>7543</v>
      </c>
      <c r="Q1314" s="6" t="s">
        <v>7533</v>
      </c>
      <c r="R1314" s="6" t="s">
        <v>0</v>
      </c>
    </row>
    <row r="1315" spans="1:18" x14ac:dyDescent="0.2">
      <c r="A1315" s="5" t="s">
        <v>1306</v>
      </c>
      <c r="B1315" s="6">
        <v>19</v>
      </c>
      <c r="C1315" s="6" t="s">
        <v>4407</v>
      </c>
      <c r="D1315" s="6" t="s">
        <v>4408</v>
      </c>
      <c r="E1315" s="6" t="s">
        <v>5393</v>
      </c>
      <c r="F1315" s="6" t="s">
        <v>6315</v>
      </c>
      <c r="G1315" s="6" t="s">
        <v>5541</v>
      </c>
      <c r="H1315" s="6" t="s">
        <v>5768</v>
      </c>
      <c r="I1315" s="6">
        <v>28133</v>
      </c>
      <c r="J1315" s="6">
        <v>185</v>
      </c>
      <c r="K1315" s="6">
        <v>225</v>
      </c>
      <c r="L1315" s="6">
        <v>6</v>
      </c>
      <c r="M1315" s="6" t="s">
        <v>5595</v>
      </c>
      <c r="N1315" s="6" t="s">
        <v>5596</v>
      </c>
      <c r="O1315" s="6" t="s">
        <v>7622</v>
      </c>
      <c r="P1315" s="6" t="s">
        <v>7623</v>
      </c>
      <c r="Q1315" s="6" t="s">
        <v>7533</v>
      </c>
      <c r="R1315" s="6" t="s">
        <v>0</v>
      </c>
    </row>
    <row r="1316" spans="1:18" ht="16" x14ac:dyDescent="0.2">
      <c r="A1316" s="5" t="s">
        <v>4906</v>
      </c>
      <c r="B1316" s="6">
        <v>11</v>
      </c>
      <c r="C1316" s="6" t="s">
        <v>7624</v>
      </c>
      <c r="D1316" s="6" t="s">
        <v>7625</v>
      </c>
      <c r="E1316" s="7"/>
      <c r="F1316" s="6" t="s">
        <v>6315</v>
      </c>
      <c r="G1316" s="6" t="s">
        <v>5532</v>
      </c>
      <c r="H1316" s="6" t="s">
        <v>5600</v>
      </c>
      <c r="I1316" s="6">
        <v>28133</v>
      </c>
      <c r="J1316" s="6">
        <v>129</v>
      </c>
      <c r="K1316" s="6">
        <v>225</v>
      </c>
      <c r="L1316" s="6">
        <v>5</v>
      </c>
      <c r="M1316" s="6" t="s">
        <v>5372</v>
      </c>
      <c r="N1316" s="6" t="s">
        <v>5519</v>
      </c>
      <c r="O1316" s="6" t="s">
        <v>7626</v>
      </c>
      <c r="P1316" s="6" t="s">
        <v>7627</v>
      </c>
      <c r="Q1316" s="6" t="s">
        <v>7533</v>
      </c>
      <c r="R1316" s="6" t="s">
        <v>0</v>
      </c>
    </row>
    <row r="1317" spans="1:18" x14ac:dyDescent="0.2">
      <c r="A1317" s="5" t="s">
        <v>1306</v>
      </c>
      <c r="B1317" s="6">
        <v>19</v>
      </c>
      <c r="C1317" s="6" t="s">
        <v>7628</v>
      </c>
      <c r="D1317" s="6" t="s">
        <v>7629</v>
      </c>
      <c r="E1317" s="6" t="s">
        <v>6049</v>
      </c>
      <c r="F1317" s="6" t="s">
        <v>6315</v>
      </c>
      <c r="G1317" s="6" t="s">
        <v>5532</v>
      </c>
      <c r="H1317" s="6" t="s">
        <v>5600</v>
      </c>
      <c r="I1317" s="6">
        <v>28133</v>
      </c>
      <c r="J1317" s="6">
        <v>129</v>
      </c>
      <c r="K1317" s="6">
        <v>225</v>
      </c>
      <c r="L1317" s="6">
        <v>5</v>
      </c>
      <c r="M1317" s="6" t="s">
        <v>5372</v>
      </c>
      <c r="N1317" s="6" t="s">
        <v>5519</v>
      </c>
      <c r="O1317" s="6" t="s">
        <v>7146</v>
      </c>
      <c r="P1317" s="6" t="s">
        <v>7147</v>
      </c>
      <c r="Q1317" s="6" t="s">
        <v>7533</v>
      </c>
      <c r="R1317" s="6" t="s">
        <v>0</v>
      </c>
    </row>
    <row r="1318" spans="1:18" ht="16" x14ac:dyDescent="0.2">
      <c r="A1318" s="5" t="s">
        <v>2272</v>
      </c>
      <c r="B1318" s="6">
        <v>27</v>
      </c>
      <c r="C1318" s="6" t="s">
        <v>7630</v>
      </c>
      <c r="D1318" s="6" t="s">
        <v>7631</v>
      </c>
      <c r="E1318" s="7"/>
      <c r="F1318" s="6" t="s">
        <v>6315</v>
      </c>
      <c r="G1318" s="6" t="s">
        <v>5532</v>
      </c>
      <c r="H1318" s="6" t="s">
        <v>5600</v>
      </c>
      <c r="I1318" s="6">
        <v>28133</v>
      </c>
      <c r="J1318" s="6">
        <v>129</v>
      </c>
      <c r="K1318" s="6">
        <v>225</v>
      </c>
      <c r="L1318" s="6">
        <v>5</v>
      </c>
      <c r="M1318" s="6" t="s">
        <v>5372</v>
      </c>
      <c r="N1318" s="6" t="s">
        <v>5519</v>
      </c>
      <c r="O1318" s="6" t="s">
        <v>7632</v>
      </c>
      <c r="P1318" s="6" t="s">
        <v>7633</v>
      </c>
      <c r="Q1318" s="6" t="s">
        <v>7533</v>
      </c>
      <c r="R1318" s="6" t="s">
        <v>0</v>
      </c>
    </row>
    <row r="1319" spans="1:18" x14ac:dyDescent="0.2">
      <c r="A1319" s="5" t="s">
        <v>1306</v>
      </c>
      <c r="B1319" s="6">
        <v>19</v>
      </c>
      <c r="C1319" s="6" t="s">
        <v>7634</v>
      </c>
      <c r="D1319" s="6" t="s">
        <v>7635</v>
      </c>
      <c r="E1319" s="6" t="s">
        <v>7611</v>
      </c>
      <c r="F1319" s="6" t="s">
        <v>6315</v>
      </c>
      <c r="G1319" s="6" t="s">
        <v>5467</v>
      </c>
      <c r="H1319" s="6" t="s">
        <v>5514</v>
      </c>
      <c r="I1319" s="6">
        <v>28133</v>
      </c>
      <c r="J1319" s="6">
        <v>80</v>
      </c>
      <c r="K1319" s="6">
        <v>225</v>
      </c>
      <c r="L1319" s="6">
        <v>4</v>
      </c>
      <c r="M1319" s="6" t="s">
        <v>5377</v>
      </c>
      <c r="N1319" s="6" t="s">
        <v>5523</v>
      </c>
      <c r="O1319" s="6" t="s">
        <v>7612</v>
      </c>
      <c r="P1319" s="6" t="s">
        <v>7613</v>
      </c>
      <c r="Q1319" s="6" t="s">
        <v>7533</v>
      </c>
      <c r="R1319" s="6" t="s">
        <v>0</v>
      </c>
    </row>
    <row r="1320" spans="1:18" x14ac:dyDescent="0.2">
      <c r="A1320" s="5" t="s">
        <v>1306</v>
      </c>
      <c r="B1320" s="6">
        <v>19</v>
      </c>
      <c r="C1320" s="6" t="s">
        <v>4412</v>
      </c>
      <c r="D1320" s="6" t="s">
        <v>4413</v>
      </c>
      <c r="E1320" s="6" t="s">
        <v>5393</v>
      </c>
      <c r="F1320" s="6" t="s">
        <v>6315</v>
      </c>
      <c r="G1320" s="6">
        <v>4</v>
      </c>
      <c r="H1320" s="6" t="s">
        <v>5768</v>
      </c>
      <c r="I1320" s="6">
        <v>28133</v>
      </c>
      <c r="J1320" s="6">
        <v>186</v>
      </c>
      <c r="K1320" s="6">
        <v>225</v>
      </c>
      <c r="L1320" s="6">
        <v>6</v>
      </c>
      <c r="M1320" s="6" t="s">
        <v>5595</v>
      </c>
      <c r="N1320" s="6" t="s">
        <v>5596</v>
      </c>
      <c r="O1320" s="6" t="s">
        <v>7622</v>
      </c>
      <c r="P1320" s="6" t="s">
        <v>7623</v>
      </c>
      <c r="Q1320" s="6" t="s">
        <v>7533</v>
      </c>
      <c r="R1320" s="6" t="s">
        <v>0</v>
      </c>
    </row>
    <row r="1321" spans="1:18" ht="16" x14ac:dyDescent="0.2">
      <c r="A1321" s="5" t="s">
        <v>1602</v>
      </c>
      <c r="B1321" s="6">
        <v>24</v>
      </c>
      <c r="C1321" s="6" t="s">
        <v>2362</v>
      </c>
      <c r="D1321" s="6" t="s">
        <v>2363</v>
      </c>
      <c r="E1321" s="7"/>
      <c r="F1321" s="6" t="s">
        <v>6315</v>
      </c>
      <c r="G1321" s="6" t="s">
        <v>5532</v>
      </c>
      <c r="H1321" s="6" t="s">
        <v>5600</v>
      </c>
      <c r="I1321" s="6">
        <v>28133</v>
      </c>
      <c r="J1321" s="6">
        <v>130</v>
      </c>
      <c r="K1321" s="6">
        <v>225</v>
      </c>
      <c r="L1321" s="6">
        <v>5</v>
      </c>
      <c r="M1321" s="6" t="s">
        <v>5372</v>
      </c>
      <c r="N1321" s="6" t="s">
        <v>5519</v>
      </c>
      <c r="O1321" s="6" t="s">
        <v>6446</v>
      </c>
      <c r="P1321" s="6" t="s">
        <v>6447</v>
      </c>
      <c r="Q1321" s="6" t="s">
        <v>7533</v>
      </c>
      <c r="R1321" s="6" t="s">
        <v>0</v>
      </c>
    </row>
    <row r="1322" spans="1:18" x14ac:dyDescent="0.2">
      <c r="A1322" s="5" t="s">
        <v>1306</v>
      </c>
      <c r="B1322" s="6">
        <v>19</v>
      </c>
      <c r="C1322" s="6" t="s">
        <v>4865</v>
      </c>
      <c r="D1322" s="6" t="s">
        <v>4866</v>
      </c>
      <c r="E1322" s="6" t="s">
        <v>5528</v>
      </c>
      <c r="F1322" s="6" t="s">
        <v>6315</v>
      </c>
      <c r="G1322" s="6" t="s">
        <v>5532</v>
      </c>
      <c r="H1322" s="6" t="s">
        <v>5600</v>
      </c>
      <c r="I1322" s="6">
        <v>28133</v>
      </c>
      <c r="J1322" s="6">
        <v>130</v>
      </c>
      <c r="K1322" s="6">
        <v>225</v>
      </c>
      <c r="L1322" s="6">
        <v>5</v>
      </c>
      <c r="M1322" s="6" t="s">
        <v>5372</v>
      </c>
      <c r="N1322" s="6" t="s">
        <v>5519</v>
      </c>
      <c r="O1322" s="6" t="s">
        <v>5974</v>
      </c>
      <c r="P1322" s="6" t="s">
        <v>5975</v>
      </c>
      <c r="Q1322" s="6" t="s">
        <v>7533</v>
      </c>
      <c r="R1322" s="6" t="s">
        <v>0</v>
      </c>
    </row>
    <row r="1323" spans="1:18" ht="16" x14ac:dyDescent="0.2">
      <c r="A1323" s="5" t="s">
        <v>1320</v>
      </c>
      <c r="B1323" s="6">
        <v>6</v>
      </c>
      <c r="C1323" s="6" t="s">
        <v>7636</v>
      </c>
      <c r="D1323" s="6" t="s">
        <v>7637</v>
      </c>
      <c r="E1323" s="7"/>
      <c r="F1323" s="6" t="s">
        <v>6315</v>
      </c>
      <c r="G1323" s="6" t="s">
        <v>5384</v>
      </c>
      <c r="H1323" s="6" t="s">
        <v>5532</v>
      </c>
      <c r="I1323" s="6">
        <v>28133</v>
      </c>
      <c r="J1323" s="6">
        <v>40</v>
      </c>
      <c r="K1323" s="6">
        <v>225</v>
      </c>
      <c r="L1323" s="6">
        <v>3</v>
      </c>
      <c r="M1323" s="6" t="s">
        <v>5577</v>
      </c>
      <c r="N1323" s="6" t="s">
        <v>5746</v>
      </c>
      <c r="O1323" s="6" t="s">
        <v>7510</v>
      </c>
      <c r="P1323" s="6" t="s">
        <v>7511</v>
      </c>
      <c r="Q1323" s="6" t="s">
        <v>7533</v>
      </c>
      <c r="R1323" s="6" t="s">
        <v>0</v>
      </c>
    </row>
    <row r="1324" spans="1:18" ht="16" x14ac:dyDescent="0.2">
      <c r="A1324" s="5" t="s">
        <v>2272</v>
      </c>
      <c r="B1324" s="6">
        <v>27</v>
      </c>
      <c r="C1324" s="6" t="s">
        <v>2368</v>
      </c>
      <c r="D1324" s="6" t="s">
        <v>2369</v>
      </c>
      <c r="E1324" s="7"/>
      <c r="F1324" s="6" t="s">
        <v>6315</v>
      </c>
      <c r="G1324" s="6" t="s">
        <v>5384</v>
      </c>
      <c r="H1324" s="6" t="s">
        <v>5532</v>
      </c>
      <c r="I1324" s="6">
        <v>28133</v>
      </c>
      <c r="J1324" s="6">
        <v>40</v>
      </c>
      <c r="K1324" s="6">
        <v>225</v>
      </c>
      <c r="L1324" s="6">
        <v>3</v>
      </c>
      <c r="M1324" s="6" t="s">
        <v>5577</v>
      </c>
      <c r="N1324" s="6" t="s">
        <v>5746</v>
      </c>
      <c r="O1324" s="6" t="s">
        <v>5929</v>
      </c>
      <c r="P1324" s="6" t="s">
        <v>5930</v>
      </c>
      <c r="Q1324" s="6" t="s">
        <v>7533</v>
      </c>
      <c r="R1324" s="6" t="s">
        <v>0</v>
      </c>
    </row>
    <row r="1325" spans="1:18" x14ac:dyDescent="0.2">
      <c r="A1325" s="5" t="s">
        <v>1306</v>
      </c>
      <c r="B1325" s="6">
        <v>19</v>
      </c>
      <c r="C1325" s="6" t="s">
        <v>7638</v>
      </c>
      <c r="D1325" s="6" t="s">
        <v>7639</v>
      </c>
      <c r="E1325" s="6" t="s">
        <v>5412</v>
      </c>
      <c r="F1325" s="6" t="s">
        <v>6315</v>
      </c>
      <c r="G1325" s="6" t="s">
        <v>5384</v>
      </c>
      <c r="H1325" s="6" t="s">
        <v>5532</v>
      </c>
      <c r="I1325" s="6">
        <v>28133</v>
      </c>
      <c r="J1325" s="6">
        <v>40</v>
      </c>
      <c r="K1325" s="6">
        <v>225</v>
      </c>
      <c r="L1325" s="6">
        <v>3</v>
      </c>
      <c r="M1325" s="6" t="s">
        <v>5577</v>
      </c>
      <c r="N1325" s="6" t="s">
        <v>5746</v>
      </c>
      <c r="O1325" s="6" t="s">
        <v>7640</v>
      </c>
      <c r="P1325" s="6" t="s">
        <v>7641</v>
      </c>
      <c r="Q1325" s="6" t="s">
        <v>7533</v>
      </c>
      <c r="R1325" s="6" t="s">
        <v>0</v>
      </c>
    </row>
    <row r="1326" spans="1:18" x14ac:dyDescent="0.2">
      <c r="A1326" s="5" t="s">
        <v>1306</v>
      </c>
      <c r="B1326" s="6">
        <v>19</v>
      </c>
      <c r="C1326" s="6" t="s">
        <v>2365</v>
      </c>
      <c r="D1326" s="6" t="s">
        <v>2366</v>
      </c>
      <c r="E1326" s="6" t="s">
        <v>5363</v>
      </c>
      <c r="F1326" s="6" t="s">
        <v>6315</v>
      </c>
      <c r="G1326" s="6" t="s">
        <v>5384</v>
      </c>
      <c r="H1326" s="6" t="s">
        <v>5532</v>
      </c>
      <c r="I1326" s="6">
        <v>28133</v>
      </c>
      <c r="J1326" s="6">
        <v>40</v>
      </c>
      <c r="K1326" s="6">
        <v>225</v>
      </c>
      <c r="L1326" s="6">
        <v>3</v>
      </c>
      <c r="M1326" s="6" t="s">
        <v>5577</v>
      </c>
      <c r="N1326" s="6" t="s">
        <v>5746</v>
      </c>
      <c r="O1326" s="6" t="s">
        <v>5929</v>
      </c>
      <c r="P1326" s="6" t="s">
        <v>5930</v>
      </c>
      <c r="Q1326" s="6" t="s">
        <v>7533</v>
      </c>
      <c r="R1326" s="6" t="s">
        <v>0</v>
      </c>
    </row>
    <row r="1327" spans="1:18" x14ac:dyDescent="0.2">
      <c r="A1327" s="5" t="s">
        <v>1306</v>
      </c>
      <c r="B1327" s="6">
        <v>19</v>
      </c>
      <c r="C1327" s="6" t="s">
        <v>7642</v>
      </c>
      <c r="D1327" s="6" t="s">
        <v>7643</v>
      </c>
      <c r="E1327" s="6" t="s">
        <v>5473</v>
      </c>
      <c r="F1327" s="6" t="s">
        <v>6315</v>
      </c>
      <c r="G1327" s="6" t="s">
        <v>5384</v>
      </c>
      <c r="H1327" s="6" t="s">
        <v>5532</v>
      </c>
      <c r="I1327" s="6">
        <v>28133</v>
      </c>
      <c r="J1327" s="6">
        <v>40</v>
      </c>
      <c r="K1327" s="6">
        <v>225</v>
      </c>
      <c r="L1327" s="6">
        <v>3</v>
      </c>
      <c r="M1327" s="6" t="s">
        <v>5577</v>
      </c>
      <c r="N1327" s="6" t="s">
        <v>5746</v>
      </c>
      <c r="O1327" s="6" t="s">
        <v>6895</v>
      </c>
      <c r="P1327" s="6" t="s">
        <v>6896</v>
      </c>
      <c r="Q1327" s="6" t="s">
        <v>7533</v>
      </c>
      <c r="R1327" s="6" t="s">
        <v>0</v>
      </c>
    </row>
    <row r="1328" spans="1:18" x14ac:dyDescent="0.2">
      <c r="A1328" s="5" t="s">
        <v>1306</v>
      </c>
      <c r="B1328" s="6">
        <v>19</v>
      </c>
      <c r="C1328" s="6" t="s">
        <v>7644</v>
      </c>
      <c r="D1328" s="6" t="s">
        <v>7645</v>
      </c>
      <c r="E1328" s="6" t="s">
        <v>5412</v>
      </c>
      <c r="F1328" s="6" t="s">
        <v>6315</v>
      </c>
      <c r="G1328" s="6">
        <v>4</v>
      </c>
      <c r="H1328" s="6" t="s">
        <v>5768</v>
      </c>
      <c r="I1328" s="6">
        <v>28133</v>
      </c>
      <c r="J1328" s="6">
        <v>187</v>
      </c>
      <c r="K1328" s="6">
        <v>225</v>
      </c>
      <c r="L1328" s="6">
        <v>6</v>
      </c>
      <c r="M1328" s="6" t="s">
        <v>5595</v>
      </c>
      <c r="N1328" s="6" t="s">
        <v>5596</v>
      </c>
      <c r="O1328" s="6" t="s">
        <v>7646</v>
      </c>
      <c r="P1328" s="6" t="s">
        <v>7647</v>
      </c>
      <c r="Q1328" s="6" t="s">
        <v>7533</v>
      </c>
      <c r="R1328" s="6" t="s">
        <v>0</v>
      </c>
    </row>
    <row r="1329" spans="1:18" x14ac:dyDescent="0.2">
      <c r="A1329" s="5" t="s">
        <v>1306</v>
      </c>
      <c r="B1329" s="6">
        <v>19</v>
      </c>
      <c r="C1329" s="6" t="s">
        <v>4867</v>
      </c>
      <c r="D1329" s="6" t="s">
        <v>4868</v>
      </c>
      <c r="E1329" s="6" t="s">
        <v>5528</v>
      </c>
      <c r="F1329" s="6" t="s">
        <v>6315</v>
      </c>
      <c r="G1329" s="6" t="s">
        <v>5532</v>
      </c>
      <c r="H1329" s="6" t="s">
        <v>5600</v>
      </c>
      <c r="I1329" s="6">
        <v>28133</v>
      </c>
      <c r="J1329" s="6">
        <v>131</v>
      </c>
      <c r="K1329" s="6">
        <v>225</v>
      </c>
      <c r="L1329" s="6">
        <v>5</v>
      </c>
      <c r="M1329" s="6" t="s">
        <v>5372</v>
      </c>
      <c r="N1329" s="6" t="s">
        <v>5519</v>
      </c>
      <c r="O1329" s="6" t="s">
        <v>5974</v>
      </c>
      <c r="P1329" s="6" t="s">
        <v>5975</v>
      </c>
      <c r="Q1329" s="6" t="s">
        <v>7648</v>
      </c>
      <c r="R1329" s="6" t="s">
        <v>0</v>
      </c>
    </row>
    <row r="1330" spans="1:18" x14ac:dyDescent="0.2">
      <c r="A1330" s="5" t="s">
        <v>1306</v>
      </c>
      <c r="B1330" s="6">
        <v>19</v>
      </c>
      <c r="C1330" s="6" t="s">
        <v>7649</v>
      </c>
      <c r="D1330" s="6" t="s">
        <v>7650</v>
      </c>
      <c r="E1330" s="6" t="s">
        <v>5668</v>
      </c>
      <c r="F1330" s="6" t="s">
        <v>6315</v>
      </c>
      <c r="G1330" s="6" t="s">
        <v>5532</v>
      </c>
      <c r="H1330" s="6" t="s">
        <v>5600</v>
      </c>
      <c r="I1330" s="6">
        <v>28133</v>
      </c>
      <c r="J1330" s="6">
        <v>131</v>
      </c>
      <c r="K1330" s="6">
        <v>225</v>
      </c>
      <c r="L1330" s="6">
        <v>5</v>
      </c>
      <c r="M1330" s="6" t="s">
        <v>5372</v>
      </c>
      <c r="N1330" s="6" t="s">
        <v>5519</v>
      </c>
      <c r="O1330" s="6" t="s">
        <v>7651</v>
      </c>
      <c r="P1330" s="6" t="s">
        <v>7652</v>
      </c>
      <c r="Q1330" s="6" t="s">
        <v>7648</v>
      </c>
      <c r="R1330" s="6" t="s">
        <v>0</v>
      </c>
    </row>
    <row r="1331" spans="1:18" x14ac:dyDescent="0.2">
      <c r="A1331" s="5" t="s">
        <v>1306</v>
      </c>
      <c r="B1331" s="6">
        <v>19</v>
      </c>
      <c r="C1331" s="6" t="s">
        <v>7653</v>
      </c>
      <c r="D1331" s="6" t="s">
        <v>7654</v>
      </c>
      <c r="E1331" s="6" t="s">
        <v>5412</v>
      </c>
      <c r="F1331" s="6" t="s">
        <v>6315</v>
      </c>
      <c r="G1331" s="6" t="s">
        <v>5779</v>
      </c>
      <c r="H1331" s="6" t="s">
        <v>5497</v>
      </c>
      <c r="I1331" s="6">
        <v>28133</v>
      </c>
      <c r="J1331" s="6">
        <v>250</v>
      </c>
      <c r="K1331" s="6">
        <v>225</v>
      </c>
      <c r="L1331" s="6">
        <v>7</v>
      </c>
      <c r="M1331" s="6" t="s">
        <v>5490</v>
      </c>
      <c r="N1331" s="6" t="s">
        <v>5491</v>
      </c>
      <c r="O1331" s="6" t="s">
        <v>7197</v>
      </c>
      <c r="P1331" s="6" t="s">
        <v>7198</v>
      </c>
      <c r="Q1331" s="6" t="s">
        <v>7648</v>
      </c>
      <c r="R1331" s="6" t="s">
        <v>0</v>
      </c>
    </row>
    <row r="1332" spans="1:18" x14ac:dyDescent="0.2">
      <c r="A1332" s="5" t="s">
        <v>1306</v>
      </c>
      <c r="B1332" s="6">
        <v>19</v>
      </c>
      <c r="C1332" s="6" t="s">
        <v>4415</v>
      </c>
      <c r="D1332" s="6" t="s">
        <v>4416</v>
      </c>
      <c r="E1332" s="6" t="s">
        <v>5393</v>
      </c>
      <c r="F1332" s="6" t="s">
        <v>6315</v>
      </c>
      <c r="G1332" s="6">
        <v>4</v>
      </c>
      <c r="H1332" s="6" t="s">
        <v>5768</v>
      </c>
      <c r="I1332" s="6">
        <v>28133</v>
      </c>
      <c r="J1332" s="6">
        <v>188</v>
      </c>
      <c r="K1332" s="6">
        <v>225</v>
      </c>
      <c r="L1332" s="6">
        <v>6</v>
      </c>
      <c r="M1332" s="6" t="s">
        <v>5595</v>
      </c>
      <c r="N1332" s="6" t="s">
        <v>5596</v>
      </c>
      <c r="O1332" s="6" t="s">
        <v>7655</v>
      </c>
      <c r="P1332" s="6" t="s">
        <v>7656</v>
      </c>
      <c r="Q1332" s="6" t="s">
        <v>7648</v>
      </c>
      <c r="R1332" s="6" t="s">
        <v>0</v>
      </c>
    </row>
    <row r="1333" spans="1:18" x14ac:dyDescent="0.2">
      <c r="A1333" s="5" t="s">
        <v>1306</v>
      </c>
      <c r="B1333" s="6">
        <v>19</v>
      </c>
      <c r="C1333" s="6" t="s">
        <v>4729</v>
      </c>
      <c r="D1333" s="6" t="s">
        <v>4730</v>
      </c>
      <c r="E1333" s="6" t="s">
        <v>5393</v>
      </c>
      <c r="F1333" s="6" t="s">
        <v>6315</v>
      </c>
      <c r="G1333" s="6">
        <v>4</v>
      </c>
      <c r="H1333" s="6" t="s">
        <v>5768</v>
      </c>
      <c r="I1333" s="6">
        <v>28133</v>
      </c>
      <c r="J1333" s="6">
        <v>188</v>
      </c>
      <c r="K1333" s="6">
        <v>225</v>
      </c>
      <c r="L1333" s="6">
        <v>6</v>
      </c>
      <c r="M1333" s="6" t="s">
        <v>5595</v>
      </c>
      <c r="N1333" s="6" t="s">
        <v>5596</v>
      </c>
      <c r="O1333" s="6" t="s">
        <v>7657</v>
      </c>
      <c r="P1333" s="6" t="s">
        <v>7658</v>
      </c>
      <c r="Q1333" s="6" t="s">
        <v>7648</v>
      </c>
      <c r="R1333" s="6" t="s">
        <v>0</v>
      </c>
    </row>
    <row r="1334" spans="1:18" x14ac:dyDescent="0.2">
      <c r="A1334" s="5" t="s">
        <v>1306</v>
      </c>
      <c r="B1334" s="6">
        <v>19</v>
      </c>
      <c r="C1334" s="6" t="s">
        <v>2370</v>
      </c>
      <c r="D1334" s="6" t="s">
        <v>2371</v>
      </c>
      <c r="E1334" s="6" t="s">
        <v>5363</v>
      </c>
      <c r="F1334" s="6" t="s">
        <v>6315</v>
      </c>
      <c r="G1334" s="6" t="s">
        <v>7659</v>
      </c>
      <c r="H1334" s="6" t="s">
        <v>6044</v>
      </c>
      <c r="I1334" s="6">
        <v>28133</v>
      </c>
      <c r="J1334" s="6">
        <v>696</v>
      </c>
      <c r="K1334" s="6">
        <v>225</v>
      </c>
      <c r="L1334" s="6">
        <v>13</v>
      </c>
      <c r="M1334" s="6" t="s">
        <v>5422</v>
      </c>
      <c r="N1334" s="6" t="s">
        <v>5395</v>
      </c>
      <c r="O1334" s="6" t="s">
        <v>7660</v>
      </c>
      <c r="P1334" s="6" t="s">
        <v>7661</v>
      </c>
      <c r="Q1334" s="6" t="s">
        <v>7648</v>
      </c>
      <c r="R1334" s="6" t="s">
        <v>0</v>
      </c>
    </row>
    <row r="1335" spans="1:18" x14ac:dyDescent="0.2">
      <c r="A1335" s="5" t="s">
        <v>1306</v>
      </c>
      <c r="B1335" s="6">
        <v>19</v>
      </c>
      <c r="C1335" s="6" t="s">
        <v>7662</v>
      </c>
      <c r="D1335" s="6" t="s">
        <v>7663</v>
      </c>
      <c r="E1335" s="6" t="s">
        <v>5668</v>
      </c>
      <c r="F1335" s="6" t="s">
        <v>6315</v>
      </c>
      <c r="G1335" s="6" t="s">
        <v>5595</v>
      </c>
      <c r="H1335" s="6" t="s">
        <v>5835</v>
      </c>
      <c r="I1335" s="6">
        <v>28133</v>
      </c>
      <c r="J1335" s="6">
        <v>461</v>
      </c>
      <c r="K1335" s="6">
        <v>225</v>
      </c>
      <c r="L1335" s="6">
        <v>10</v>
      </c>
      <c r="M1335" s="6" t="s">
        <v>5444</v>
      </c>
      <c r="N1335" s="6" t="s">
        <v>5441</v>
      </c>
      <c r="O1335" s="6" t="s">
        <v>7173</v>
      </c>
      <c r="P1335" s="6" t="s">
        <v>7174</v>
      </c>
      <c r="Q1335" s="6" t="s">
        <v>7648</v>
      </c>
      <c r="R1335" s="6" t="s">
        <v>0</v>
      </c>
    </row>
    <row r="1336" spans="1:18" x14ac:dyDescent="0.2">
      <c r="A1336" s="5" t="s">
        <v>1306</v>
      </c>
      <c r="B1336" s="6">
        <v>19</v>
      </c>
      <c r="C1336" s="6" t="s">
        <v>4870</v>
      </c>
      <c r="D1336" s="6" t="s">
        <v>4871</v>
      </c>
      <c r="E1336" s="6" t="s">
        <v>5603</v>
      </c>
      <c r="F1336" s="6" t="s">
        <v>6315</v>
      </c>
      <c r="G1336" s="6" t="s">
        <v>6860</v>
      </c>
      <c r="H1336" s="6" t="s">
        <v>5835</v>
      </c>
      <c r="I1336" s="6">
        <v>28133</v>
      </c>
      <c r="J1336" s="6">
        <v>538</v>
      </c>
      <c r="K1336" s="6">
        <v>225</v>
      </c>
      <c r="L1336" s="6">
        <v>11</v>
      </c>
      <c r="M1336" s="6" t="s">
        <v>5406</v>
      </c>
      <c r="N1336" s="6" t="s">
        <v>5441</v>
      </c>
      <c r="O1336" s="6" t="s">
        <v>7664</v>
      </c>
      <c r="P1336" s="6" t="s">
        <v>7665</v>
      </c>
      <c r="Q1336" s="6" t="s">
        <v>7648</v>
      </c>
      <c r="R1336" s="6" t="s">
        <v>0</v>
      </c>
    </row>
    <row r="1337" spans="1:18" ht="16" x14ac:dyDescent="0.2">
      <c r="A1337" s="5" t="s">
        <v>1320</v>
      </c>
      <c r="B1337" s="6">
        <v>6</v>
      </c>
      <c r="C1337" s="6" t="s">
        <v>3823</v>
      </c>
      <c r="D1337" s="6" t="s">
        <v>3824</v>
      </c>
      <c r="E1337" s="7"/>
      <c r="F1337" s="6" t="s">
        <v>6315</v>
      </c>
      <c r="G1337" s="6" t="s">
        <v>5585</v>
      </c>
      <c r="H1337" s="6" t="s">
        <v>5600</v>
      </c>
      <c r="I1337" s="6">
        <v>28133</v>
      </c>
      <c r="J1337" s="6">
        <v>132</v>
      </c>
      <c r="K1337" s="6">
        <v>225</v>
      </c>
      <c r="L1337" s="6">
        <v>5</v>
      </c>
      <c r="M1337" s="6" t="s">
        <v>5372</v>
      </c>
      <c r="N1337" s="6" t="s">
        <v>5519</v>
      </c>
      <c r="O1337" s="6" t="s">
        <v>6696</v>
      </c>
      <c r="P1337" s="6" t="s">
        <v>6697</v>
      </c>
      <c r="Q1337" s="6" t="s">
        <v>7648</v>
      </c>
      <c r="R1337" s="6" t="s">
        <v>0</v>
      </c>
    </row>
    <row r="1338" spans="1:18" ht="16" x14ac:dyDescent="0.2">
      <c r="A1338" s="5" t="s">
        <v>1602</v>
      </c>
      <c r="B1338" s="6">
        <v>24</v>
      </c>
      <c r="C1338" s="6" t="s">
        <v>2375</v>
      </c>
      <c r="D1338" s="6" t="s">
        <v>2363</v>
      </c>
      <c r="E1338" s="7"/>
      <c r="F1338" s="6" t="s">
        <v>6315</v>
      </c>
      <c r="G1338" s="6" t="s">
        <v>5585</v>
      </c>
      <c r="H1338" s="6" t="s">
        <v>5600</v>
      </c>
      <c r="I1338" s="6">
        <v>28133</v>
      </c>
      <c r="J1338" s="6">
        <v>132</v>
      </c>
      <c r="K1338" s="6">
        <v>225</v>
      </c>
      <c r="L1338" s="6">
        <v>5</v>
      </c>
      <c r="M1338" s="6" t="s">
        <v>5372</v>
      </c>
      <c r="N1338" s="6" t="s">
        <v>5519</v>
      </c>
      <c r="O1338" s="6" t="s">
        <v>6446</v>
      </c>
      <c r="P1338" s="6" t="s">
        <v>6447</v>
      </c>
      <c r="Q1338" s="6" t="s">
        <v>7648</v>
      </c>
      <c r="R1338" s="6" t="s">
        <v>0</v>
      </c>
    </row>
    <row r="1339" spans="1:18" x14ac:dyDescent="0.2">
      <c r="A1339" s="5" t="s">
        <v>1306</v>
      </c>
      <c r="B1339" s="6">
        <v>19</v>
      </c>
      <c r="C1339" s="6" t="s">
        <v>4420</v>
      </c>
      <c r="D1339" s="6" t="s">
        <v>4421</v>
      </c>
      <c r="E1339" s="6" t="s">
        <v>5668</v>
      </c>
      <c r="F1339" s="6" t="s">
        <v>6315</v>
      </c>
      <c r="G1339" s="6" t="s">
        <v>5585</v>
      </c>
      <c r="H1339" s="6" t="s">
        <v>5600</v>
      </c>
      <c r="I1339" s="6">
        <v>28133</v>
      </c>
      <c r="J1339" s="6">
        <v>132</v>
      </c>
      <c r="K1339" s="6">
        <v>225</v>
      </c>
      <c r="L1339" s="6">
        <v>5</v>
      </c>
      <c r="M1339" s="6" t="s">
        <v>5372</v>
      </c>
      <c r="N1339" s="6" t="s">
        <v>5519</v>
      </c>
      <c r="O1339" s="6" t="s">
        <v>7666</v>
      </c>
      <c r="P1339" s="6" t="s">
        <v>7667</v>
      </c>
      <c r="Q1339" s="6" t="s">
        <v>7648</v>
      </c>
      <c r="R1339" s="6" t="s">
        <v>0</v>
      </c>
    </row>
    <row r="1340" spans="1:18" x14ac:dyDescent="0.2">
      <c r="A1340" s="5" t="s">
        <v>1306</v>
      </c>
      <c r="B1340" s="6">
        <v>19</v>
      </c>
      <c r="C1340" s="6" t="s">
        <v>7668</v>
      </c>
      <c r="D1340" s="6" t="s">
        <v>7669</v>
      </c>
      <c r="E1340" s="6" t="s">
        <v>5668</v>
      </c>
      <c r="F1340" s="6" t="s">
        <v>6315</v>
      </c>
      <c r="G1340" s="6" t="s">
        <v>5488</v>
      </c>
      <c r="H1340" s="6" t="s">
        <v>5514</v>
      </c>
      <c r="I1340" s="6">
        <v>28133</v>
      </c>
      <c r="J1340" s="6">
        <v>82</v>
      </c>
      <c r="K1340" s="6">
        <v>225</v>
      </c>
      <c r="L1340" s="6">
        <v>4</v>
      </c>
      <c r="M1340" s="6" t="s">
        <v>5377</v>
      </c>
      <c r="N1340" s="6" t="s">
        <v>5523</v>
      </c>
      <c r="O1340" s="6" t="s">
        <v>7142</v>
      </c>
      <c r="P1340" s="6" t="s">
        <v>7143</v>
      </c>
      <c r="Q1340" s="6" t="s">
        <v>7648</v>
      </c>
      <c r="R1340" s="6" t="s">
        <v>0</v>
      </c>
    </row>
    <row r="1341" spans="1:18" x14ac:dyDescent="0.2">
      <c r="A1341" s="5" t="s">
        <v>1306</v>
      </c>
      <c r="B1341" s="6">
        <v>19</v>
      </c>
      <c r="C1341" s="6" t="s">
        <v>7670</v>
      </c>
      <c r="D1341" s="6" t="s">
        <v>7671</v>
      </c>
      <c r="E1341" s="6" t="s">
        <v>5393</v>
      </c>
      <c r="F1341" s="6" t="s">
        <v>6315</v>
      </c>
      <c r="G1341" s="6" t="s">
        <v>5488</v>
      </c>
      <c r="H1341" s="6" t="s">
        <v>5514</v>
      </c>
      <c r="I1341" s="6">
        <v>28133</v>
      </c>
      <c r="J1341" s="6">
        <v>82</v>
      </c>
      <c r="K1341" s="6">
        <v>225</v>
      </c>
      <c r="L1341" s="6">
        <v>4</v>
      </c>
      <c r="M1341" s="6" t="s">
        <v>5377</v>
      </c>
      <c r="N1341" s="6" t="s">
        <v>5523</v>
      </c>
      <c r="O1341" s="6" t="s">
        <v>7672</v>
      </c>
      <c r="P1341" s="6" t="s">
        <v>7673</v>
      </c>
      <c r="Q1341" s="6" t="s">
        <v>7648</v>
      </c>
      <c r="R1341" s="6" t="s">
        <v>0</v>
      </c>
    </row>
    <row r="1342" spans="1:18" x14ac:dyDescent="0.2">
      <c r="A1342" s="5" t="s">
        <v>1306</v>
      </c>
      <c r="B1342" s="6">
        <v>19</v>
      </c>
      <c r="C1342" s="6" t="s">
        <v>7674</v>
      </c>
      <c r="D1342" s="6" t="s">
        <v>7675</v>
      </c>
      <c r="E1342" s="6" t="s">
        <v>5668</v>
      </c>
      <c r="F1342" s="6" t="s">
        <v>6315</v>
      </c>
      <c r="G1342" s="6" t="s">
        <v>5417</v>
      </c>
      <c r="H1342" s="6" t="s">
        <v>5585</v>
      </c>
      <c r="I1342" s="6">
        <v>28133</v>
      </c>
      <c r="J1342" s="6">
        <v>41</v>
      </c>
      <c r="K1342" s="6">
        <v>225</v>
      </c>
      <c r="L1342" s="6">
        <v>3</v>
      </c>
      <c r="M1342" s="6" t="s">
        <v>5577</v>
      </c>
      <c r="N1342" s="6" t="s">
        <v>5746</v>
      </c>
      <c r="O1342" s="6" t="s">
        <v>7676</v>
      </c>
      <c r="P1342" s="6" t="s">
        <v>7677</v>
      </c>
      <c r="Q1342" s="6" t="s">
        <v>7648</v>
      </c>
      <c r="R1342" s="6" t="s">
        <v>0</v>
      </c>
    </row>
    <row r="1343" spans="1:18" x14ac:dyDescent="0.2">
      <c r="A1343" s="5" t="s">
        <v>1306</v>
      </c>
      <c r="B1343" s="6">
        <v>19</v>
      </c>
      <c r="C1343" s="6" t="s">
        <v>7678</v>
      </c>
      <c r="D1343" s="6" t="s">
        <v>7679</v>
      </c>
      <c r="E1343" s="6" t="s">
        <v>5496</v>
      </c>
      <c r="F1343" s="6" t="s">
        <v>6315</v>
      </c>
      <c r="G1343" s="6" t="s">
        <v>5417</v>
      </c>
      <c r="H1343" s="6" t="s">
        <v>5585</v>
      </c>
      <c r="I1343" s="6">
        <v>28133</v>
      </c>
      <c r="J1343" s="6">
        <v>41</v>
      </c>
      <c r="K1343" s="6">
        <v>225</v>
      </c>
      <c r="L1343" s="6">
        <v>3</v>
      </c>
      <c r="M1343" s="6" t="s">
        <v>5577</v>
      </c>
      <c r="N1343" s="6" t="s">
        <v>5746</v>
      </c>
      <c r="O1343" s="6" t="s">
        <v>6682</v>
      </c>
      <c r="P1343" s="6" t="s">
        <v>6683</v>
      </c>
      <c r="Q1343" s="6" t="s">
        <v>7648</v>
      </c>
      <c r="R1343" s="6" t="s">
        <v>0</v>
      </c>
    </row>
    <row r="1344" spans="1:18" ht="16" x14ac:dyDescent="0.2">
      <c r="A1344" s="5" t="s">
        <v>1320</v>
      </c>
      <c r="B1344" s="6">
        <v>6</v>
      </c>
      <c r="C1344" s="6" t="s">
        <v>7680</v>
      </c>
      <c r="D1344" s="6" t="s">
        <v>7681</v>
      </c>
      <c r="E1344" s="7"/>
      <c r="F1344" s="6" t="s">
        <v>6315</v>
      </c>
      <c r="G1344" s="6" t="s">
        <v>5417</v>
      </c>
      <c r="H1344" s="6" t="s">
        <v>5585</v>
      </c>
      <c r="I1344" s="6">
        <v>28133</v>
      </c>
      <c r="J1344" s="6">
        <v>41</v>
      </c>
      <c r="K1344" s="6">
        <v>225</v>
      </c>
      <c r="L1344" s="6">
        <v>3</v>
      </c>
      <c r="M1344" s="6" t="s">
        <v>5577</v>
      </c>
      <c r="N1344" s="6" t="s">
        <v>5746</v>
      </c>
      <c r="O1344" s="6" t="s">
        <v>7682</v>
      </c>
      <c r="P1344" s="6" t="s">
        <v>7683</v>
      </c>
      <c r="Q1344" s="6" t="s">
        <v>7648</v>
      </c>
      <c r="R1344" s="6" t="s">
        <v>0</v>
      </c>
    </row>
    <row r="1345" spans="1:18" x14ac:dyDescent="0.2">
      <c r="A1345" s="5" t="s">
        <v>1306</v>
      </c>
      <c r="B1345" s="6">
        <v>19</v>
      </c>
      <c r="C1345" s="6" t="s">
        <v>7684</v>
      </c>
      <c r="D1345" s="6" t="s">
        <v>7685</v>
      </c>
      <c r="E1345" s="6" t="s">
        <v>5528</v>
      </c>
      <c r="F1345" s="6" t="s">
        <v>6315</v>
      </c>
      <c r="G1345" s="6" t="s">
        <v>5417</v>
      </c>
      <c r="H1345" s="6" t="s">
        <v>5585</v>
      </c>
      <c r="I1345" s="6">
        <v>28133</v>
      </c>
      <c r="J1345" s="6">
        <v>41</v>
      </c>
      <c r="K1345" s="6">
        <v>225</v>
      </c>
      <c r="L1345" s="6">
        <v>3</v>
      </c>
      <c r="M1345" s="6" t="s">
        <v>5577</v>
      </c>
      <c r="N1345" s="6" t="s">
        <v>5746</v>
      </c>
      <c r="O1345" s="6" t="s">
        <v>7686</v>
      </c>
      <c r="P1345" s="6" t="s">
        <v>7687</v>
      </c>
      <c r="Q1345" s="6" t="s">
        <v>7648</v>
      </c>
      <c r="R1345" s="6" t="s">
        <v>0</v>
      </c>
    </row>
    <row r="1346" spans="1:18" x14ac:dyDescent="0.2">
      <c r="A1346" s="5" t="s">
        <v>1306</v>
      </c>
      <c r="B1346" s="6">
        <v>19</v>
      </c>
      <c r="C1346" s="6" t="s">
        <v>7688</v>
      </c>
      <c r="D1346" s="6" t="s">
        <v>7689</v>
      </c>
      <c r="E1346" s="6" t="s">
        <v>5363</v>
      </c>
      <c r="F1346" s="6" t="s">
        <v>6315</v>
      </c>
      <c r="G1346" s="6" t="s">
        <v>5417</v>
      </c>
      <c r="H1346" s="6" t="s">
        <v>5585</v>
      </c>
      <c r="I1346" s="6">
        <v>28133</v>
      </c>
      <c r="J1346" s="6">
        <v>41</v>
      </c>
      <c r="K1346" s="6">
        <v>225</v>
      </c>
      <c r="L1346" s="6">
        <v>3</v>
      </c>
      <c r="M1346" s="6" t="s">
        <v>5577</v>
      </c>
      <c r="N1346" s="6" t="s">
        <v>5746</v>
      </c>
      <c r="O1346" s="6" t="s">
        <v>7690</v>
      </c>
      <c r="P1346" s="6" t="s">
        <v>7691</v>
      </c>
      <c r="Q1346" s="6" t="s">
        <v>7648</v>
      </c>
      <c r="R1346" s="6" t="s">
        <v>0</v>
      </c>
    </row>
    <row r="1347" spans="1:18" ht="16" x14ac:dyDescent="0.2">
      <c r="A1347" s="5" t="s">
        <v>1602</v>
      </c>
      <c r="B1347" s="6">
        <v>24</v>
      </c>
      <c r="C1347" s="6" t="s">
        <v>7692</v>
      </c>
      <c r="D1347" s="6" t="s">
        <v>7693</v>
      </c>
      <c r="E1347" s="7"/>
      <c r="F1347" s="6" t="s">
        <v>6315</v>
      </c>
      <c r="G1347" s="6" t="s">
        <v>5585</v>
      </c>
      <c r="H1347" s="6" t="s">
        <v>5659</v>
      </c>
      <c r="I1347" s="6">
        <v>28133</v>
      </c>
      <c r="J1347" s="6">
        <v>133</v>
      </c>
      <c r="K1347" s="6">
        <v>225</v>
      </c>
      <c r="L1347" s="6">
        <v>5</v>
      </c>
      <c r="M1347" s="6" t="s">
        <v>5372</v>
      </c>
      <c r="N1347" s="6" t="s">
        <v>5519</v>
      </c>
      <c r="O1347" s="6" t="s">
        <v>7694</v>
      </c>
      <c r="P1347" s="6" t="s">
        <v>7695</v>
      </c>
      <c r="Q1347" s="6" t="s">
        <v>7648</v>
      </c>
      <c r="R1347" s="6" t="s">
        <v>0</v>
      </c>
    </row>
    <row r="1348" spans="1:18" ht="16" x14ac:dyDescent="0.2">
      <c r="A1348" s="5" t="s">
        <v>1320</v>
      </c>
      <c r="B1348" s="6">
        <v>6</v>
      </c>
      <c r="C1348" s="6" t="s">
        <v>5315</v>
      </c>
      <c r="D1348" s="6" t="s">
        <v>5316</v>
      </c>
      <c r="E1348" s="7"/>
      <c r="F1348" s="6" t="s">
        <v>6315</v>
      </c>
      <c r="G1348" s="6" t="s">
        <v>5585</v>
      </c>
      <c r="H1348" s="6" t="s">
        <v>5659</v>
      </c>
      <c r="I1348" s="6">
        <v>28133</v>
      </c>
      <c r="J1348" s="6">
        <v>133</v>
      </c>
      <c r="K1348" s="6">
        <v>225</v>
      </c>
      <c r="L1348" s="6">
        <v>5</v>
      </c>
      <c r="M1348" s="6" t="s">
        <v>5372</v>
      </c>
      <c r="N1348" s="6" t="s">
        <v>5519</v>
      </c>
      <c r="O1348" s="6" t="s">
        <v>7133</v>
      </c>
      <c r="P1348" s="6" t="s">
        <v>7134</v>
      </c>
      <c r="Q1348" s="6" t="s">
        <v>7648</v>
      </c>
      <c r="R1348" s="6" t="s">
        <v>0</v>
      </c>
    </row>
    <row r="1349" spans="1:18" x14ac:dyDescent="0.2">
      <c r="A1349" s="5" t="s">
        <v>1306</v>
      </c>
      <c r="B1349" s="6">
        <v>19</v>
      </c>
      <c r="C1349" s="6" t="s">
        <v>7696</v>
      </c>
      <c r="D1349" s="6" t="s">
        <v>7697</v>
      </c>
      <c r="E1349" s="6" t="s">
        <v>5580</v>
      </c>
      <c r="F1349" s="6" t="s">
        <v>6315</v>
      </c>
      <c r="G1349" s="6" t="s">
        <v>6326</v>
      </c>
      <c r="H1349" s="6" t="s">
        <v>5899</v>
      </c>
      <c r="I1349" s="6">
        <v>28133</v>
      </c>
      <c r="J1349" s="6">
        <v>391</v>
      </c>
      <c r="K1349" s="6">
        <v>225</v>
      </c>
      <c r="L1349" s="6">
        <v>9</v>
      </c>
      <c r="M1349" s="6">
        <v>4</v>
      </c>
      <c r="N1349" s="6" t="s">
        <v>5577</v>
      </c>
      <c r="O1349" s="6" t="s">
        <v>7161</v>
      </c>
      <c r="P1349" s="6" t="s">
        <v>7162</v>
      </c>
      <c r="Q1349" s="6" t="s">
        <v>7648</v>
      </c>
      <c r="R1349" s="6" t="s">
        <v>0</v>
      </c>
    </row>
    <row r="1350" spans="1:18" x14ac:dyDescent="0.2">
      <c r="A1350" s="5" t="s">
        <v>1306</v>
      </c>
      <c r="B1350" s="6">
        <v>19</v>
      </c>
      <c r="C1350" s="6" t="s">
        <v>7698</v>
      </c>
      <c r="D1350" s="6" t="s">
        <v>7699</v>
      </c>
      <c r="E1350" s="6" t="s">
        <v>5528</v>
      </c>
      <c r="F1350" s="6" t="s">
        <v>6374</v>
      </c>
      <c r="G1350" s="6">
        <v>6</v>
      </c>
      <c r="H1350" s="6" t="s">
        <v>5541</v>
      </c>
      <c r="I1350" s="6">
        <v>28133</v>
      </c>
      <c r="J1350" s="6">
        <v>83</v>
      </c>
      <c r="K1350" s="6">
        <v>225</v>
      </c>
      <c r="L1350" s="6">
        <v>4</v>
      </c>
      <c r="M1350" s="6" t="s">
        <v>5377</v>
      </c>
      <c r="N1350" s="6" t="s">
        <v>5523</v>
      </c>
      <c r="O1350" s="6" t="s">
        <v>7700</v>
      </c>
      <c r="P1350" s="6" t="s">
        <v>7701</v>
      </c>
      <c r="Q1350" s="6" t="s">
        <v>7648</v>
      </c>
      <c r="R1350" s="6" t="s">
        <v>0</v>
      </c>
    </row>
    <row r="1351" spans="1:18" x14ac:dyDescent="0.2">
      <c r="A1351" s="5" t="s">
        <v>1306</v>
      </c>
      <c r="B1351" s="6">
        <v>19</v>
      </c>
      <c r="C1351" s="6" t="s">
        <v>2380</v>
      </c>
      <c r="D1351" s="6" t="s">
        <v>2381</v>
      </c>
      <c r="E1351" s="6" t="s">
        <v>5363</v>
      </c>
      <c r="F1351" s="6" t="s">
        <v>6374</v>
      </c>
      <c r="G1351" s="6">
        <v>6</v>
      </c>
      <c r="H1351" s="6" t="s">
        <v>5541</v>
      </c>
      <c r="I1351" s="6">
        <v>28133</v>
      </c>
      <c r="J1351" s="6">
        <v>83</v>
      </c>
      <c r="K1351" s="6">
        <v>225</v>
      </c>
      <c r="L1351" s="6">
        <v>4</v>
      </c>
      <c r="M1351" s="6" t="s">
        <v>5377</v>
      </c>
      <c r="N1351" s="6" t="s">
        <v>5523</v>
      </c>
      <c r="O1351" s="6" t="s">
        <v>6452</v>
      </c>
      <c r="P1351" s="6" t="s">
        <v>6453</v>
      </c>
      <c r="Q1351" s="6" t="s">
        <v>7648</v>
      </c>
      <c r="R1351" s="6" t="s">
        <v>0</v>
      </c>
    </row>
    <row r="1352" spans="1:18" x14ac:dyDescent="0.2">
      <c r="A1352" s="5" t="s">
        <v>1306</v>
      </c>
      <c r="B1352" s="6">
        <v>19</v>
      </c>
      <c r="C1352" s="6" t="s">
        <v>2377</v>
      </c>
      <c r="D1352" s="6" t="s">
        <v>2378</v>
      </c>
      <c r="E1352" s="6" t="s">
        <v>6027</v>
      </c>
      <c r="F1352" s="6" t="s">
        <v>6374</v>
      </c>
      <c r="G1352" s="6">
        <v>6</v>
      </c>
      <c r="H1352" s="6" t="s">
        <v>5541</v>
      </c>
      <c r="I1352" s="6">
        <v>28133</v>
      </c>
      <c r="J1352" s="6">
        <v>83</v>
      </c>
      <c r="K1352" s="6">
        <v>225</v>
      </c>
      <c r="L1352" s="6">
        <v>4</v>
      </c>
      <c r="M1352" s="6" t="s">
        <v>5377</v>
      </c>
      <c r="N1352" s="6" t="s">
        <v>5523</v>
      </c>
      <c r="O1352" s="6" t="s">
        <v>6081</v>
      </c>
      <c r="P1352" s="6" t="s">
        <v>6082</v>
      </c>
      <c r="Q1352" s="6" t="s">
        <v>7648</v>
      </c>
      <c r="R1352" s="6" t="s">
        <v>0</v>
      </c>
    </row>
    <row r="1353" spans="1:18" x14ac:dyDescent="0.2">
      <c r="A1353" s="5" t="s">
        <v>1306</v>
      </c>
      <c r="B1353" s="6">
        <v>19</v>
      </c>
      <c r="C1353" s="6" t="s">
        <v>7702</v>
      </c>
      <c r="D1353" s="6" t="s">
        <v>7703</v>
      </c>
      <c r="E1353" s="6" t="s">
        <v>5369</v>
      </c>
      <c r="F1353" s="6" t="s">
        <v>6374</v>
      </c>
      <c r="G1353" s="6" t="s">
        <v>5372</v>
      </c>
      <c r="H1353" s="6" t="s">
        <v>5490</v>
      </c>
      <c r="I1353" s="6">
        <v>28133</v>
      </c>
      <c r="J1353" s="6">
        <v>786</v>
      </c>
      <c r="K1353" s="6">
        <v>225</v>
      </c>
      <c r="L1353" s="6">
        <v>14</v>
      </c>
      <c r="M1353" s="6" t="s">
        <v>5394</v>
      </c>
      <c r="N1353" s="6" t="s">
        <v>5395</v>
      </c>
      <c r="O1353" s="6" t="s">
        <v>7704</v>
      </c>
      <c r="P1353" s="6" t="s">
        <v>7705</v>
      </c>
      <c r="Q1353" s="6" t="s">
        <v>7648</v>
      </c>
      <c r="R1353" s="6" t="s">
        <v>0</v>
      </c>
    </row>
    <row r="1354" spans="1:18" ht="16" x14ac:dyDescent="0.2">
      <c r="A1354" s="5" t="s">
        <v>1602</v>
      </c>
      <c r="B1354" s="6">
        <v>24</v>
      </c>
      <c r="C1354" s="6" t="s">
        <v>2382</v>
      </c>
      <c r="D1354" s="6" t="s">
        <v>2345</v>
      </c>
      <c r="E1354" s="7"/>
      <c r="F1354" s="6" t="s">
        <v>6374</v>
      </c>
      <c r="G1354" s="6" t="s">
        <v>5600</v>
      </c>
      <c r="H1354" s="6" t="s">
        <v>5497</v>
      </c>
      <c r="I1354" s="6">
        <v>28133</v>
      </c>
      <c r="J1354" s="6">
        <v>192</v>
      </c>
      <c r="K1354" s="6">
        <v>225</v>
      </c>
      <c r="L1354" s="6">
        <v>6</v>
      </c>
      <c r="M1354" s="6" t="s">
        <v>5595</v>
      </c>
      <c r="N1354" s="6" t="s">
        <v>5596</v>
      </c>
      <c r="O1354" s="6" t="s">
        <v>7558</v>
      </c>
      <c r="P1354" s="6" t="s">
        <v>7559</v>
      </c>
      <c r="Q1354" s="6" t="s">
        <v>7648</v>
      </c>
      <c r="R1354" s="6" t="s">
        <v>0</v>
      </c>
    </row>
    <row r="1355" spans="1:18" ht="16" x14ac:dyDescent="0.2">
      <c r="A1355" s="5" t="s">
        <v>1602</v>
      </c>
      <c r="B1355" s="6">
        <v>24</v>
      </c>
      <c r="C1355" s="6" t="s">
        <v>7708</v>
      </c>
      <c r="D1355" s="6" t="s">
        <v>7709</v>
      </c>
      <c r="E1355" s="7"/>
      <c r="F1355" s="6" t="s">
        <v>6374</v>
      </c>
      <c r="G1355" s="6" t="s">
        <v>5899</v>
      </c>
      <c r="H1355" s="6" t="s">
        <v>5779</v>
      </c>
      <c r="I1355" s="6">
        <v>28133</v>
      </c>
      <c r="J1355" s="6">
        <v>255</v>
      </c>
      <c r="K1355" s="6">
        <v>225</v>
      </c>
      <c r="L1355" s="6">
        <v>7</v>
      </c>
      <c r="M1355" s="6" t="s">
        <v>5490</v>
      </c>
      <c r="N1355" s="6" t="s">
        <v>5491</v>
      </c>
      <c r="O1355" s="6" t="s">
        <v>7618</v>
      </c>
      <c r="P1355" s="6" t="s">
        <v>7619</v>
      </c>
      <c r="Q1355" s="6" t="s">
        <v>7648</v>
      </c>
      <c r="R1355" s="6" t="s">
        <v>0</v>
      </c>
    </row>
    <row r="1356" spans="1:18" x14ac:dyDescent="0.2">
      <c r="A1356" s="5" t="s">
        <v>1306</v>
      </c>
      <c r="B1356" s="6">
        <v>19</v>
      </c>
      <c r="C1356" s="6" t="s">
        <v>2384</v>
      </c>
      <c r="D1356" s="6" t="s">
        <v>2385</v>
      </c>
      <c r="E1356" s="6" t="s">
        <v>5528</v>
      </c>
      <c r="F1356" s="6" t="s">
        <v>6374</v>
      </c>
      <c r="G1356" s="6" t="s">
        <v>5413</v>
      </c>
      <c r="H1356" s="6" t="s">
        <v>5620</v>
      </c>
      <c r="I1356" s="6">
        <v>28133</v>
      </c>
      <c r="J1356" s="6">
        <v>42</v>
      </c>
      <c r="K1356" s="6">
        <v>225</v>
      </c>
      <c r="L1356" s="6">
        <v>3</v>
      </c>
      <c r="M1356" s="6" t="s">
        <v>5577</v>
      </c>
      <c r="N1356" s="6" t="s">
        <v>5746</v>
      </c>
      <c r="O1356" s="6" t="s">
        <v>7249</v>
      </c>
      <c r="P1356" s="6" t="s">
        <v>7250</v>
      </c>
      <c r="Q1356" s="6" t="s">
        <v>7648</v>
      </c>
      <c r="R1356" s="6" t="s">
        <v>0</v>
      </c>
    </row>
    <row r="1357" spans="1:18" ht="16" x14ac:dyDescent="0.2">
      <c r="A1357" s="5" t="s">
        <v>4906</v>
      </c>
      <c r="B1357" s="6">
        <v>11</v>
      </c>
      <c r="C1357" s="6" t="s">
        <v>7710</v>
      </c>
      <c r="D1357" s="6" t="s">
        <v>7711</v>
      </c>
      <c r="E1357" s="7"/>
      <c r="F1357" s="6" t="s">
        <v>6374</v>
      </c>
      <c r="G1357" s="6" t="s">
        <v>5413</v>
      </c>
      <c r="H1357" s="6" t="s">
        <v>5620</v>
      </c>
      <c r="I1357" s="6">
        <v>28133</v>
      </c>
      <c r="J1357" s="6">
        <v>42</v>
      </c>
      <c r="K1357" s="6">
        <v>225</v>
      </c>
      <c r="L1357" s="6">
        <v>3</v>
      </c>
      <c r="M1357" s="6" t="s">
        <v>5577</v>
      </c>
      <c r="N1357" s="6" t="s">
        <v>5746</v>
      </c>
      <c r="O1357" s="6" t="s">
        <v>7712</v>
      </c>
      <c r="P1357" s="6" t="s">
        <v>7713</v>
      </c>
      <c r="Q1357" s="6" t="s">
        <v>7648</v>
      </c>
      <c r="R1357" s="6" t="s">
        <v>0</v>
      </c>
    </row>
    <row r="1358" spans="1:18" ht="16" x14ac:dyDescent="0.2">
      <c r="A1358" s="5" t="s">
        <v>4906</v>
      </c>
      <c r="B1358" s="6">
        <v>11</v>
      </c>
      <c r="C1358" s="6" t="s">
        <v>7714</v>
      </c>
      <c r="D1358" s="6" t="s">
        <v>7715</v>
      </c>
      <c r="E1358" s="7"/>
      <c r="F1358" s="6" t="s">
        <v>6374</v>
      </c>
      <c r="G1358" s="6">
        <v>6</v>
      </c>
      <c r="H1358" s="6" t="s">
        <v>5541</v>
      </c>
      <c r="I1358" s="6">
        <v>28133</v>
      </c>
      <c r="J1358" s="6">
        <v>84</v>
      </c>
      <c r="K1358" s="6">
        <v>225</v>
      </c>
      <c r="L1358" s="6">
        <v>4</v>
      </c>
      <c r="M1358" s="6" t="s">
        <v>5377</v>
      </c>
      <c r="N1358" s="6" t="s">
        <v>5523</v>
      </c>
      <c r="O1358" s="6" t="s">
        <v>7716</v>
      </c>
      <c r="P1358" s="6" t="s">
        <v>7717</v>
      </c>
      <c r="Q1358" s="6" t="s">
        <v>7648</v>
      </c>
      <c r="R1358" s="6" t="s">
        <v>0</v>
      </c>
    </row>
    <row r="1359" spans="1:18" ht="16" x14ac:dyDescent="0.2">
      <c r="A1359" s="5" t="s">
        <v>1320</v>
      </c>
      <c r="B1359" s="6">
        <v>6</v>
      </c>
      <c r="C1359" s="6" t="s">
        <v>5318</v>
      </c>
      <c r="D1359" s="6" t="s">
        <v>5319</v>
      </c>
      <c r="E1359" s="7"/>
      <c r="F1359" s="6" t="s">
        <v>6374</v>
      </c>
      <c r="G1359" s="6" t="s">
        <v>5620</v>
      </c>
      <c r="H1359" s="6" t="s">
        <v>5659</v>
      </c>
      <c r="I1359" s="6">
        <v>28133</v>
      </c>
      <c r="J1359" s="6">
        <v>135</v>
      </c>
      <c r="K1359" s="6">
        <v>225</v>
      </c>
      <c r="L1359" s="6">
        <v>5</v>
      </c>
      <c r="M1359" s="6" t="s">
        <v>5372</v>
      </c>
      <c r="N1359" s="6" t="s">
        <v>5519</v>
      </c>
      <c r="O1359" s="6" t="s">
        <v>7718</v>
      </c>
      <c r="P1359" s="6" t="s">
        <v>7719</v>
      </c>
      <c r="Q1359" s="6" t="s">
        <v>7648</v>
      </c>
      <c r="R1359" s="6" t="s">
        <v>0</v>
      </c>
    </row>
    <row r="1360" spans="1:18" x14ac:dyDescent="0.2">
      <c r="A1360" s="5" t="s">
        <v>1306</v>
      </c>
      <c r="B1360" s="6">
        <v>19</v>
      </c>
      <c r="C1360" s="6" t="s">
        <v>7720</v>
      </c>
      <c r="D1360" s="6" t="s">
        <v>7721</v>
      </c>
      <c r="E1360" s="6" t="s">
        <v>5528</v>
      </c>
      <c r="F1360" s="6" t="s">
        <v>6374</v>
      </c>
      <c r="G1360" s="6" t="s">
        <v>5620</v>
      </c>
      <c r="H1360" s="6" t="s">
        <v>5659</v>
      </c>
      <c r="I1360" s="6">
        <v>28133</v>
      </c>
      <c r="J1360" s="6">
        <v>135</v>
      </c>
      <c r="K1360" s="6">
        <v>225</v>
      </c>
      <c r="L1360" s="6">
        <v>5</v>
      </c>
      <c r="M1360" s="6" t="s">
        <v>5372</v>
      </c>
      <c r="N1360" s="6" t="s">
        <v>5519</v>
      </c>
      <c r="O1360" s="6" t="s">
        <v>7722</v>
      </c>
      <c r="P1360" s="6" t="s">
        <v>7723</v>
      </c>
      <c r="Q1360" s="6" t="s">
        <v>7648</v>
      </c>
      <c r="R1360" s="6" t="s">
        <v>0</v>
      </c>
    </row>
    <row r="1361" spans="1:18" x14ac:dyDescent="0.2">
      <c r="A1361" s="5" t="s">
        <v>1306</v>
      </c>
      <c r="B1361" s="6">
        <v>19</v>
      </c>
      <c r="C1361" s="6" t="s">
        <v>7724</v>
      </c>
      <c r="D1361" s="6" t="s">
        <v>7725</v>
      </c>
      <c r="E1361" s="6" t="s">
        <v>5806</v>
      </c>
      <c r="F1361" s="6" t="s">
        <v>6374</v>
      </c>
      <c r="G1361" s="6" t="s">
        <v>5600</v>
      </c>
      <c r="H1361" s="6" t="s">
        <v>5497</v>
      </c>
      <c r="I1361" s="6">
        <v>28133</v>
      </c>
      <c r="J1361" s="6">
        <v>193</v>
      </c>
      <c r="K1361" s="6">
        <v>225</v>
      </c>
      <c r="L1361" s="6">
        <v>6</v>
      </c>
      <c r="M1361" s="6" t="s">
        <v>5595</v>
      </c>
      <c r="N1361" s="6" t="s">
        <v>5596</v>
      </c>
      <c r="O1361" s="6" t="s">
        <v>7726</v>
      </c>
      <c r="P1361" s="6" t="s">
        <v>7727</v>
      </c>
      <c r="Q1361" s="6" t="s">
        <v>7648</v>
      </c>
      <c r="R1361" s="6" t="s">
        <v>0</v>
      </c>
    </row>
    <row r="1362" spans="1:18" x14ac:dyDescent="0.2">
      <c r="A1362" s="5" t="s">
        <v>1306</v>
      </c>
      <c r="B1362" s="6">
        <v>19</v>
      </c>
      <c r="C1362" s="6" t="s">
        <v>7728</v>
      </c>
      <c r="D1362" s="6" t="s">
        <v>7729</v>
      </c>
      <c r="E1362" s="6" t="s">
        <v>5412</v>
      </c>
      <c r="F1362" s="6" t="s">
        <v>6374</v>
      </c>
      <c r="G1362" s="6" t="s">
        <v>5600</v>
      </c>
      <c r="H1362" s="6" t="s">
        <v>5497</v>
      </c>
      <c r="I1362" s="6">
        <v>28133</v>
      </c>
      <c r="J1362" s="6">
        <v>193</v>
      </c>
      <c r="K1362" s="6">
        <v>225</v>
      </c>
      <c r="L1362" s="6">
        <v>6</v>
      </c>
      <c r="M1362" s="6" t="s">
        <v>5595</v>
      </c>
      <c r="N1362" s="6" t="s">
        <v>5596</v>
      </c>
      <c r="O1362" s="6" t="s">
        <v>7730</v>
      </c>
      <c r="P1362" s="6" t="s">
        <v>7731</v>
      </c>
      <c r="Q1362" s="6" t="s">
        <v>7648</v>
      </c>
      <c r="R1362" s="6" t="s">
        <v>0</v>
      </c>
    </row>
    <row r="1363" spans="1:18" x14ac:dyDescent="0.2">
      <c r="A1363" s="5" t="s">
        <v>1306</v>
      </c>
      <c r="B1363" s="6">
        <v>19</v>
      </c>
      <c r="C1363" s="6" t="s">
        <v>7732</v>
      </c>
      <c r="D1363" s="6" t="s">
        <v>7733</v>
      </c>
      <c r="E1363" s="6" t="s">
        <v>5412</v>
      </c>
      <c r="F1363" s="6" t="s">
        <v>6374</v>
      </c>
      <c r="G1363" s="6" t="s">
        <v>5600</v>
      </c>
      <c r="H1363" s="6" t="s">
        <v>5497</v>
      </c>
      <c r="I1363" s="6">
        <v>28133</v>
      </c>
      <c r="J1363" s="6">
        <v>193</v>
      </c>
      <c r="K1363" s="6">
        <v>225</v>
      </c>
      <c r="L1363" s="6">
        <v>6</v>
      </c>
      <c r="M1363" s="6" t="s">
        <v>5595</v>
      </c>
      <c r="N1363" s="6" t="s">
        <v>5596</v>
      </c>
      <c r="O1363" s="6" t="s">
        <v>7730</v>
      </c>
      <c r="P1363" s="6" t="s">
        <v>7731</v>
      </c>
      <c r="Q1363" s="6" t="s">
        <v>7648</v>
      </c>
      <c r="R1363" s="6" t="s">
        <v>0</v>
      </c>
    </row>
    <row r="1364" spans="1:18" x14ac:dyDescent="0.2">
      <c r="A1364" s="5" t="s">
        <v>1306</v>
      </c>
      <c r="B1364" s="6">
        <v>19</v>
      </c>
      <c r="C1364" s="6" t="s">
        <v>1527</v>
      </c>
      <c r="D1364" s="6" t="s">
        <v>1528</v>
      </c>
      <c r="E1364" s="6" t="s">
        <v>5668</v>
      </c>
      <c r="F1364" s="6" t="s">
        <v>6374</v>
      </c>
      <c r="G1364" s="6" t="s">
        <v>6913</v>
      </c>
      <c r="H1364" s="6" t="s">
        <v>6044</v>
      </c>
      <c r="I1364" s="6">
        <v>28133</v>
      </c>
      <c r="J1364" s="6">
        <v>547</v>
      </c>
      <c r="K1364" s="6">
        <v>225</v>
      </c>
      <c r="L1364" s="6">
        <v>11</v>
      </c>
      <c r="M1364" s="6" t="s">
        <v>5406</v>
      </c>
      <c r="N1364" s="6" t="s">
        <v>5441</v>
      </c>
      <c r="O1364" s="6" t="s">
        <v>7734</v>
      </c>
      <c r="P1364" s="6" t="s">
        <v>7735</v>
      </c>
      <c r="Q1364" s="6" t="s">
        <v>7648</v>
      </c>
      <c r="R1364" s="6" t="s">
        <v>0</v>
      </c>
    </row>
    <row r="1365" spans="1:18" x14ac:dyDescent="0.2">
      <c r="A1365" s="5" t="s">
        <v>1306</v>
      </c>
      <c r="B1365" s="6">
        <v>19</v>
      </c>
      <c r="C1365" s="6" t="s">
        <v>7736</v>
      </c>
      <c r="D1365" s="6" t="s">
        <v>7737</v>
      </c>
      <c r="E1365" s="6" t="s">
        <v>5528</v>
      </c>
      <c r="F1365" s="6" t="s">
        <v>6374</v>
      </c>
      <c r="G1365" s="6" t="s">
        <v>6353</v>
      </c>
      <c r="H1365" s="6" t="s">
        <v>5835</v>
      </c>
      <c r="I1365" s="6">
        <v>28133</v>
      </c>
      <c r="J1365" s="6">
        <v>396</v>
      </c>
      <c r="K1365" s="6">
        <v>225</v>
      </c>
      <c r="L1365" s="6">
        <v>9</v>
      </c>
      <c r="M1365" s="6">
        <v>4</v>
      </c>
      <c r="N1365" s="6" t="s">
        <v>5577</v>
      </c>
      <c r="O1365" s="6" t="s">
        <v>7738</v>
      </c>
      <c r="P1365" s="6" t="s">
        <v>7739</v>
      </c>
      <c r="Q1365" s="6" t="s">
        <v>7648</v>
      </c>
      <c r="R1365" s="6" t="s">
        <v>0</v>
      </c>
    </row>
    <row r="1366" spans="1:18" x14ac:dyDescent="0.2">
      <c r="A1366" s="5" t="s">
        <v>1306</v>
      </c>
      <c r="B1366" s="6">
        <v>19</v>
      </c>
      <c r="C1366" s="6" t="s">
        <v>7740</v>
      </c>
      <c r="D1366" s="6" t="s">
        <v>7741</v>
      </c>
      <c r="E1366" s="6" t="s">
        <v>7461</v>
      </c>
      <c r="F1366" s="6" t="s">
        <v>6374</v>
      </c>
      <c r="G1366" s="6" t="s">
        <v>5620</v>
      </c>
      <c r="H1366" s="6" t="s">
        <v>5659</v>
      </c>
      <c r="I1366" s="6">
        <v>28133</v>
      </c>
      <c r="J1366" s="6">
        <v>136</v>
      </c>
      <c r="K1366" s="6">
        <v>225</v>
      </c>
      <c r="L1366" s="6">
        <v>5</v>
      </c>
      <c r="M1366" s="6" t="s">
        <v>5372</v>
      </c>
      <c r="N1366" s="6" t="s">
        <v>5519</v>
      </c>
      <c r="O1366" s="6" t="s">
        <v>7462</v>
      </c>
      <c r="P1366" s="6" t="s">
        <v>7463</v>
      </c>
      <c r="Q1366" s="6" t="s">
        <v>7648</v>
      </c>
      <c r="R1366" s="6" t="s">
        <v>0</v>
      </c>
    </row>
    <row r="1367" spans="1:18" x14ac:dyDescent="0.2">
      <c r="A1367" s="5" t="s">
        <v>1306</v>
      </c>
      <c r="B1367" s="6">
        <v>19</v>
      </c>
      <c r="C1367" s="6" t="s">
        <v>7742</v>
      </c>
      <c r="D1367" s="6" t="s">
        <v>7743</v>
      </c>
      <c r="E1367" s="6" t="s">
        <v>5806</v>
      </c>
      <c r="F1367" s="6" t="s">
        <v>6374</v>
      </c>
      <c r="G1367" s="6" t="s">
        <v>5595</v>
      </c>
      <c r="H1367" s="6" t="s">
        <v>5835</v>
      </c>
      <c r="I1367" s="6">
        <v>28133</v>
      </c>
      <c r="J1367" s="6">
        <v>471</v>
      </c>
      <c r="K1367" s="6">
        <v>225</v>
      </c>
      <c r="L1367" s="6">
        <v>10</v>
      </c>
      <c r="M1367" s="6" t="s">
        <v>5444</v>
      </c>
      <c r="N1367" s="6" t="s">
        <v>5441</v>
      </c>
      <c r="O1367" s="6" t="s">
        <v>7744</v>
      </c>
      <c r="P1367" s="6" t="s">
        <v>7745</v>
      </c>
      <c r="Q1367" s="6" t="s">
        <v>7648</v>
      </c>
      <c r="R1367" s="6" t="s">
        <v>0</v>
      </c>
    </row>
    <row r="1368" spans="1:18" x14ac:dyDescent="0.2">
      <c r="A1368" s="5" t="s">
        <v>1306</v>
      </c>
      <c r="B1368" s="6">
        <v>19</v>
      </c>
      <c r="C1368" s="6" t="s">
        <v>7746</v>
      </c>
      <c r="D1368" s="6" t="s">
        <v>7747</v>
      </c>
      <c r="E1368" s="6" t="s">
        <v>5393</v>
      </c>
      <c r="F1368" s="6" t="s">
        <v>6374</v>
      </c>
      <c r="G1368" s="6" t="s">
        <v>5604</v>
      </c>
      <c r="H1368" s="6">
        <v>4</v>
      </c>
      <c r="I1368" s="6">
        <v>28133</v>
      </c>
      <c r="J1368" s="6">
        <v>85</v>
      </c>
      <c r="K1368" s="6">
        <v>225</v>
      </c>
      <c r="L1368" s="6">
        <v>4</v>
      </c>
      <c r="M1368" s="6" t="s">
        <v>5377</v>
      </c>
      <c r="N1368" s="6" t="s">
        <v>5523</v>
      </c>
      <c r="O1368" s="6" t="s">
        <v>7748</v>
      </c>
      <c r="P1368" s="6" t="s">
        <v>7749</v>
      </c>
      <c r="Q1368" s="6" t="s">
        <v>7648</v>
      </c>
      <c r="R1368" s="6" t="s">
        <v>0</v>
      </c>
    </row>
    <row r="1369" spans="1:18" ht="16" x14ac:dyDescent="0.2">
      <c r="A1369" s="5" t="s">
        <v>1602</v>
      </c>
      <c r="B1369" s="6">
        <v>24</v>
      </c>
      <c r="C1369" s="6" t="s">
        <v>7750</v>
      </c>
      <c r="D1369" s="6" t="s">
        <v>7547</v>
      </c>
      <c r="E1369" s="7"/>
      <c r="F1369" s="6" t="s">
        <v>6374</v>
      </c>
      <c r="G1369" s="6" t="s">
        <v>5604</v>
      </c>
      <c r="H1369" s="6">
        <v>4</v>
      </c>
      <c r="I1369" s="6">
        <v>28133</v>
      </c>
      <c r="J1369" s="6">
        <v>85</v>
      </c>
      <c r="K1369" s="6">
        <v>225</v>
      </c>
      <c r="L1369" s="6">
        <v>4</v>
      </c>
      <c r="M1369" s="6" t="s">
        <v>5377</v>
      </c>
      <c r="N1369" s="6" t="s">
        <v>5523</v>
      </c>
      <c r="O1369" s="6" t="s">
        <v>7548</v>
      </c>
      <c r="P1369" s="6" t="s">
        <v>7549</v>
      </c>
      <c r="Q1369" s="6" t="s">
        <v>7648</v>
      </c>
      <c r="R1369" s="6" t="s">
        <v>0</v>
      </c>
    </row>
    <row r="1370" spans="1:18" x14ac:dyDescent="0.2">
      <c r="A1370" s="5" t="s">
        <v>1306</v>
      </c>
      <c r="B1370" s="6">
        <v>19</v>
      </c>
      <c r="C1370" s="6" t="s">
        <v>2387</v>
      </c>
      <c r="D1370" s="6" t="s">
        <v>2388</v>
      </c>
      <c r="E1370" s="6" t="s">
        <v>5412</v>
      </c>
      <c r="F1370" s="6" t="s">
        <v>6374</v>
      </c>
      <c r="G1370" s="6" t="s">
        <v>5490</v>
      </c>
      <c r="H1370" s="6" t="s">
        <v>5899</v>
      </c>
      <c r="I1370" s="6">
        <v>28133</v>
      </c>
      <c r="J1370" s="6">
        <v>326</v>
      </c>
      <c r="K1370" s="6">
        <v>225</v>
      </c>
      <c r="L1370" s="6">
        <v>8</v>
      </c>
      <c r="M1370" s="6" t="s">
        <v>5497</v>
      </c>
      <c r="N1370" s="6" t="s">
        <v>5491</v>
      </c>
      <c r="O1370" s="6" t="s">
        <v>7751</v>
      </c>
      <c r="P1370" s="6" t="s">
        <v>7752</v>
      </c>
      <c r="Q1370" s="6" t="s">
        <v>7648</v>
      </c>
      <c r="R1370" s="6" t="s">
        <v>0</v>
      </c>
    </row>
    <row r="1371" spans="1:18" ht="16" x14ac:dyDescent="0.2">
      <c r="A1371" s="5" t="s">
        <v>1602</v>
      </c>
      <c r="B1371" s="6">
        <v>24</v>
      </c>
      <c r="C1371" s="6" t="s">
        <v>2392</v>
      </c>
      <c r="D1371" s="6" t="s">
        <v>2319</v>
      </c>
      <c r="E1371" s="7"/>
      <c r="F1371" s="6" t="s">
        <v>6374</v>
      </c>
      <c r="G1371" s="6" t="s">
        <v>5620</v>
      </c>
      <c r="H1371" s="6" t="s">
        <v>5659</v>
      </c>
      <c r="I1371" s="6">
        <v>28133</v>
      </c>
      <c r="J1371" s="6">
        <v>137</v>
      </c>
      <c r="K1371" s="6">
        <v>225</v>
      </c>
      <c r="L1371" s="6">
        <v>5</v>
      </c>
      <c r="M1371" s="6" t="s">
        <v>5372</v>
      </c>
      <c r="N1371" s="6" t="s">
        <v>5519</v>
      </c>
      <c r="O1371" s="6" t="s">
        <v>7497</v>
      </c>
      <c r="P1371" s="6" t="s">
        <v>7498</v>
      </c>
      <c r="Q1371" s="6" t="s">
        <v>7648</v>
      </c>
      <c r="R1371" s="6" t="s">
        <v>0</v>
      </c>
    </row>
    <row r="1372" spans="1:18" x14ac:dyDescent="0.2">
      <c r="A1372" s="5" t="s">
        <v>1306</v>
      </c>
      <c r="B1372" s="6">
        <v>19</v>
      </c>
      <c r="C1372" s="6" t="s">
        <v>7753</v>
      </c>
      <c r="D1372" s="6" t="s">
        <v>7754</v>
      </c>
      <c r="E1372" s="6" t="s">
        <v>5412</v>
      </c>
      <c r="F1372" s="6" t="s">
        <v>6374</v>
      </c>
      <c r="G1372" s="6" t="s">
        <v>6913</v>
      </c>
      <c r="H1372" s="6" t="s">
        <v>6044</v>
      </c>
      <c r="I1372" s="6">
        <v>28133</v>
      </c>
      <c r="J1372" s="6">
        <v>550</v>
      </c>
      <c r="K1372" s="6">
        <v>225</v>
      </c>
      <c r="L1372" s="6">
        <v>11</v>
      </c>
      <c r="M1372" s="6" t="s">
        <v>5406</v>
      </c>
      <c r="N1372" s="6" t="s">
        <v>5441</v>
      </c>
      <c r="O1372" s="6" t="s">
        <v>7755</v>
      </c>
      <c r="P1372" s="6" t="s">
        <v>7756</v>
      </c>
      <c r="Q1372" s="6" t="s">
        <v>7648</v>
      </c>
      <c r="R1372" s="6" t="s">
        <v>0</v>
      </c>
    </row>
    <row r="1373" spans="1:18" x14ac:dyDescent="0.2">
      <c r="A1373" s="5" t="s">
        <v>1306</v>
      </c>
      <c r="B1373" s="6">
        <v>19</v>
      </c>
      <c r="C1373" s="6" t="s">
        <v>3825</v>
      </c>
      <c r="D1373" s="6" t="s">
        <v>3826</v>
      </c>
      <c r="E1373" s="6" t="s">
        <v>6027</v>
      </c>
      <c r="F1373" s="6" t="s">
        <v>6374</v>
      </c>
      <c r="G1373" s="6" t="s">
        <v>5422</v>
      </c>
      <c r="H1373" s="6">
        <v>4</v>
      </c>
      <c r="I1373" s="6">
        <v>28133</v>
      </c>
      <c r="J1373" s="6">
        <v>86</v>
      </c>
      <c r="K1373" s="6">
        <v>225</v>
      </c>
      <c r="L1373" s="6">
        <v>4</v>
      </c>
      <c r="M1373" s="6" t="s">
        <v>5377</v>
      </c>
      <c r="N1373" s="6" t="s">
        <v>5523</v>
      </c>
      <c r="O1373" s="6" t="s">
        <v>5524</v>
      </c>
      <c r="P1373" s="6" t="s">
        <v>5525</v>
      </c>
      <c r="Q1373" s="6" t="s">
        <v>7648</v>
      </c>
      <c r="R1373" s="6" t="s">
        <v>0</v>
      </c>
    </row>
    <row r="1374" spans="1:18" x14ac:dyDescent="0.2">
      <c r="A1374" s="5" t="s">
        <v>1306</v>
      </c>
      <c r="B1374" s="6">
        <v>19</v>
      </c>
      <c r="C1374" s="6" t="s">
        <v>7757</v>
      </c>
      <c r="D1374" s="6" t="s">
        <v>7758</v>
      </c>
      <c r="E1374" s="6" t="s">
        <v>5412</v>
      </c>
      <c r="F1374" s="6" t="s">
        <v>6374</v>
      </c>
      <c r="G1374" s="6" t="s">
        <v>5422</v>
      </c>
      <c r="H1374" s="6">
        <v>4</v>
      </c>
      <c r="I1374" s="6">
        <v>28133</v>
      </c>
      <c r="J1374" s="6">
        <v>86</v>
      </c>
      <c r="K1374" s="6">
        <v>225</v>
      </c>
      <c r="L1374" s="6">
        <v>4</v>
      </c>
      <c r="M1374" s="6" t="s">
        <v>5377</v>
      </c>
      <c r="N1374" s="6" t="s">
        <v>5523</v>
      </c>
      <c r="O1374" s="6" t="s">
        <v>7759</v>
      </c>
      <c r="P1374" s="6" t="s">
        <v>7760</v>
      </c>
      <c r="Q1374" s="6" t="s">
        <v>7648</v>
      </c>
      <c r="R1374" s="6" t="s">
        <v>0</v>
      </c>
    </row>
    <row r="1375" spans="1:18" x14ac:dyDescent="0.2">
      <c r="A1375" s="5" t="s">
        <v>1306</v>
      </c>
      <c r="B1375" s="6">
        <v>19</v>
      </c>
      <c r="C1375" s="6" t="s">
        <v>4424</v>
      </c>
      <c r="D1375" s="6" t="s">
        <v>4425</v>
      </c>
      <c r="E1375" s="6" t="s">
        <v>5580</v>
      </c>
      <c r="F1375" s="6" t="s">
        <v>6374</v>
      </c>
      <c r="G1375" s="6" t="s">
        <v>6860</v>
      </c>
      <c r="H1375" s="6" t="s">
        <v>6044</v>
      </c>
      <c r="I1375" s="6">
        <v>28133</v>
      </c>
      <c r="J1375" s="6">
        <v>474</v>
      </c>
      <c r="K1375" s="6">
        <v>225</v>
      </c>
      <c r="L1375" s="6">
        <v>10</v>
      </c>
      <c r="M1375" s="6" t="s">
        <v>5444</v>
      </c>
      <c r="N1375" s="6" t="s">
        <v>5441</v>
      </c>
      <c r="O1375" s="6" t="s">
        <v>7761</v>
      </c>
      <c r="P1375" s="6" t="s">
        <v>7762</v>
      </c>
      <c r="Q1375" s="6" t="s">
        <v>7648</v>
      </c>
      <c r="R1375" s="6" t="s">
        <v>0</v>
      </c>
    </row>
    <row r="1376" spans="1:18" x14ac:dyDescent="0.2">
      <c r="A1376" s="5" t="s">
        <v>1306</v>
      </c>
      <c r="B1376" s="6">
        <v>19</v>
      </c>
      <c r="C1376" s="6" t="s">
        <v>7763</v>
      </c>
      <c r="D1376" s="6" t="s">
        <v>7764</v>
      </c>
      <c r="E1376" s="6" t="s">
        <v>5412</v>
      </c>
      <c r="F1376" s="6" t="s">
        <v>6374</v>
      </c>
      <c r="G1376" s="6" t="s">
        <v>5434</v>
      </c>
      <c r="H1376" s="6" t="s">
        <v>5768</v>
      </c>
      <c r="I1376" s="6">
        <v>28133</v>
      </c>
      <c r="J1376" s="6">
        <v>138</v>
      </c>
      <c r="K1376" s="6">
        <v>225</v>
      </c>
      <c r="L1376" s="6">
        <v>5</v>
      </c>
      <c r="M1376" s="6" t="s">
        <v>5372</v>
      </c>
      <c r="N1376" s="6" t="s">
        <v>5519</v>
      </c>
      <c r="O1376" s="6" t="s">
        <v>7765</v>
      </c>
      <c r="P1376" s="6" t="s">
        <v>7766</v>
      </c>
      <c r="Q1376" s="6" t="s">
        <v>7648</v>
      </c>
      <c r="R1376" s="6" t="s">
        <v>0</v>
      </c>
    </row>
    <row r="1377" spans="1:18" x14ac:dyDescent="0.2">
      <c r="A1377" s="5" t="s">
        <v>1306</v>
      </c>
      <c r="B1377" s="6">
        <v>19</v>
      </c>
      <c r="C1377" s="6" t="s">
        <v>7767</v>
      </c>
      <c r="D1377" s="6" t="s">
        <v>7768</v>
      </c>
      <c r="E1377" s="6" t="s">
        <v>5412</v>
      </c>
      <c r="F1377" s="6" t="s">
        <v>6374</v>
      </c>
      <c r="G1377" s="6" t="s">
        <v>5434</v>
      </c>
      <c r="H1377" s="6" t="s">
        <v>5768</v>
      </c>
      <c r="I1377" s="6">
        <v>28133</v>
      </c>
      <c r="J1377" s="6">
        <v>138</v>
      </c>
      <c r="K1377" s="6">
        <v>225</v>
      </c>
      <c r="L1377" s="6">
        <v>5</v>
      </c>
      <c r="M1377" s="6" t="s">
        <v>5372</v>
      </c>
      <c r="N1377" s="6" t="s">
        <v>5519</v>
      </c>
      <c r="O1377" s="6" t="s">
        <v>7769</v>
      </c>
      <c r="P1377" s="6" t="s">
        <v>7770</v>
      </c>
      <c r="Q1377" s="6" t="s">
        <v>7648</v>
      </c>
      <c r="R1377" s="6" t="s">
        <v>0</v>
      </c>
    </row>
    <row r="1378" spans="1:18" ht="16" x14ac:dyDescent="0.2">
      <c r="A1378" s="5" t="s">
        <v>1320</v>
      </c>
      <c r="B1378" s="6">
        <v>6</v>
      </c>
      <c r="C1378" s="6" t="s">
        <v>3828</v>
      </c>
      <c r="D1378" s="6" t="s">
        <v>3829</v>
      </c>
      <c r="E1378" s="7"/>
      <c r="F1378" s="6" t="s">
        <v>6374</v>
      </c>
      <c r="G1378" s="6" t="s">
        <v>5434</v>
      </c>
      <c r="H1378" s="6" t="s">
        <v>5768</v>
      </c>
      <c r="I1378" s="6">
        <v>28133</v>
      </c>
      <c r="J1378" s="6">
        <v>138</v>
      </c>
      <c r="K1378" s="6">
        <v>225</v>
      </c>
      <c r="L1378" s="6">
        <v>5</v>
      </c>
      <c r="M1378" s="6" t="s">
        <v>5372</v>
      </c>
      <c r="N1378" s="6" t="s">
        <v>5519</v>
      </c>
      <c r="O1378" s="6" t="s">
        <v>6696</v>
      </c>
      <c r="P1378" s="6" t="s">
        <v>6697</v>
      </c>
      <c r="Q1378" s="6" t="s">
        <v>7648</v>
      </c>
      <c r="R1378" s="6" t="s">
        <v>0</v>
      </c>
    </row>
    <row r="1379" spans="1:18" x14ac:dyDescent="0.2">
      <c r="A1379" s="5" t="s">
        <v>1306</v>
      </c>
      <c r="B1379" s="6">
        <v>19</v>
      </c>
      <c r="C1379" s="6" t="s">
        <v>7771</v>
      </c>
      <c r="D1379" s="6" t="s">
        <v>7772</v>
      </c>
      <c r="E1379" s="6" t="s">
        <v>5412</v>
      </c>
      <c r="F1379" s="6" t="s">
        <v>6374</v>
      </c>
      <c r="G1379" s="6" t="s">
        <v>5434</v>
      </c>
      <c r="H1379" s="6" t="s">
        <v>5768</v>
      </c>
      <c r="I1379" s="6">
        <v>28133</v>
      </c>
      <c r="J1379" s="6">
        <v>138</v>
      </c>
      <c r="K1379" s="6">
        <v>225</v>
      </c>
      <c r="L1379" s="6">
        <v>5</v>
      </c>
      <c r="M1379" s="6" t="s">
        <v>5372</v>
      </c>
      <c r="N1379" s="6" t="s">
        <v>5519</v>
      </c>
      <c r="O1379" s="6" t="s">
        <v>7769</v>
      </c>
      <c r="P1379" s="6" t="s">
        <v>7770</v>
      </c>
      <c r="Q1379" s="6" t="s">
        <v>7648</v>
      </c>
      <c r="R1379" s="6" t="s">
        <v>0</v>
      </c>
    </row>
    <row r="1380" spans="1:18" x14ac:dyDescent="0.2">
      <c r="A1380" s="5" t="s">
        <v>1306</v>
      </c>
      <c r="B1380" s="6">
        <v>19</v>
      </c>
      <c r="C1380" s="6" t="s">
        <v>7773</v>
      </c>
      <c r="D1380" s="6" t="s">
        <v>7774</v>
      </c>
      <c r="E1380" s="6" t="s">
        <v>5580</v>
      </c>
      <c r="F1380" s="6" t="s">
        <v>6374</v>
      </c>
      <c r="G1380" s="6" t="s">
        <v>5434</v>
      </c>
      <c r="H1380" s="6" t="s">
        <v>5768</v>
      </c>
      <c r="I1380" s="6">
        <v>28133</v>
      </c>
      <c r="J1380" s="6">
        <v>138</v>
      </c>
      <c r="K1380" s="6">
        <v>225</v>
      </c>
      <c r="L1380" s="6">
        <v>5</v>
      </c>
      <c r="M1380" s="6" t="s">
        <v>5372</v>
      </c>
      <c r="N1380" s="6" t="s">
        <v>5519</v>
      </c>
      <c r="O1380" s="6" t="s">
        <v>7775</v>
      </c>
      <c r="P1380" s="6" t="s">
        <v>7776</v>
      </c>
      <c r="Q1380" s="6" t="s">
        <v>7648</v>
      </c>
      <c r="R1380" s="6" t="s">
        <v>0</v>
      </c>
    </row>
    <row r="1381" spans="1:18" x14ac:dyDescent="0.2">
      <c r="A1381" s="5" t="s">
        <v>1306</v>
      </c>
      <c r="B1381" s="6">
        <v>19</v>
      </c>
      <c r="C1381" s="6" t="s">
        <v>7777</v>
      </c>
      <c r="D1381" s="6" t="s">
        <v>7778</v>
      </c>
      <c r="E1381" s="6" t="s">
        <v>5806</v>
      </c>
      <c r="F1381" s="6" t="s">
        <v>6374</v>
      </c>
      <c r="G1381" s="6" t="s">
        <v>5659</v>
      </c>
      <c r="H1381" s="6" t="s">
        <v>5497</v>
      </c>
      <c r="I1381" s="6">
        <v>28133</v>
      </c>
      <c r="J1381" s="6">
        <v>197</v>
      </c>
      <c r="K1381" s="6">
        <v>225</v>
      </c>
      <c r="L1381" s="6">
        <v>6</v>
      </c>
      <c r="M1381" s="6" t="s">
        <v>5595</v>
      </c>
      <c r="N1381" s="6" t="s">
        <v>5596</v>
      </c>
      <c r="O1381" s="6" t="s">
        <v>6948</v>
      </c>
      <c r="P1381" s="6" t="s">
        <v>6949</v>
      </c>
      <c r="Q1381" s="6" t="s">
        <v>7648</v>
      </c>
      <c r="R1381" s="6" t="s">
        <v>0</v>
      </c>
    </row>
    <row r="1382" spans="1:18" x14ac:dyDescent="0.2">
      <c r="A1382" s="5" t="s">
        <v>1306</v>
      </c>
      <c r="B1382" s="6">
        <v>19</v>
      </c>
      <c r="C1382" s="6" t="s">
        <v>7779</v>
      </c>
      <c r="D1382" s="6" t="s">
        <v>7780</v>
      </c>
      <c r="E1382" s="6" t="s">
        <v>5393</v>
      </c>
      <c r="F1382" s="6" t="s">
        <v>6374</v>
      </c>
      <c r="G1382" s="6" t="s">
        <v>5529</v>
      </c>
      <c r="H1382" s="6" t="s">
        <v>5434</v>
      </c>
      <c r="I1382" s="6">
        <v>28133</v>
      </c>
      <c r="J1382" s="6">
        <v>44</v>
      </c>
      <c r="K1382" s="6">
        <v>225</v>
      </c>
      <c r="L1382" s="6">
        <v>3</v>
      </c>
      <c r="M1382" s="6" t="s">
        <v>5577</v>
      </c>
      <c r="N1382" s="6" t="s">
        <v>5746</v>
      </c>
      <c r="O1382" s="6" t="s">
        <v>7781</v>
      </c>
      <c r="P1382" s="6" t="s">
        <v>7782</v>
      </c>
      <c r="Q1382" s="6" t="s">
        <v>7648</v>
      </c>
      <c r="R1382" s="6" t="s">
        <v>0</v>
      </c>
    </row>
    <row r="1383" spans="1:18" ht="16" x14ac:dyDescent="0.2">
      <c r="A1383" s="5" t="s">
        <v>2272</v>
      </c>
      <c r="B1383" s="6">
        <v>27</v>
      </c>
      <c r="C1383" s="6" t="s">
        <v>2394</v>
      </c>
      <c r="D1383" s="6" t="s">
        <v>2395</v>
      </c>
      <c r="E1383" s="7"/>
      <c r="F1383" s="6" t="s">
        <v>6374</v>
      </c>
      <c r="G1383" s="6" t="s">
        <v>5529</v>
      </c>
      <c r="H1383" s="6" t="s">
        <v>5434</v>
      </c>
      <c r="I1383" s="6">
        <v>28133</v>
      </c>
      <c r="J1383" s="6">
        <v>44</v>
      </c>
      <c r="K1383" s="6">
        <v>225</v>
      </c>
      <c r="L1383" s="6">
        <v>3</v>
      </c>
      <c r="M1383" s="6" t="s">
        <v>5577</v>
      </c>
      <c r="N1383" s="6" t="s">
        <v>5746</v>
      </c>
      <c r="O1383" s="6" t="s">
        <v>5929</v>
      </c>
      <c r="P1383" s="6" t="s">
        <v>5930</v>
      </c>
      <c r="Q1383" s="6" t="s">
        <v>7648</v>
      </c>
      <c r="R1383" s="6" t="s">
        <v>0</v>
      </c>
    </row>
    <row r="1384" spans="1:18" x14ac:dyDescent="0.2">
      <c r="A1384" s="5" t="s">
        <v>1306</v>
      </c>
      <c r="B1384" s="6">
        <v>19</v>
      </c>
      <c r="C1384" s="6" t="s">
        <v>4135</v>
      </c>
      <c r="D1384" s="6" t="s">
        <v>4136</v>
      </c>
      <c r="E1384" s="6" t="s">
        <v>5460</v>
      </c>
      <c r="F1384" s="6" t="s">
        <v>6374</v>
      </c>
      <c r="G1384" s="6" t="s">
        <v>5529</v>
      </c>
      <c r="H1384" s="6" t="s">
        <v>5434</v>
      </c>
      <c r="I1384" s="6">
        <v>28133</v>
      </c>
      <c r="J1384" s="6">
        <v>44</v>
      </c>
      <c r="K1384" s="6">
        <v>225</v>
      </c>
      <c r="L1384" s="6">
        <v>3</v>
      </c>
      <c r="M1384" s="6" t="s">
        <v>5577</v>
      </c>
      <c r="N1384" s="6" t="s">
        <v>5746</v>
      </c>
      <c r="O1384" s="6" t="s">
        <v>7115</v>
      </c>
      <c r="P1384" s="6" t="s">
        <v>7116</v>
      </c>
      <c r="Q1384" s="6" t="s">
        <v>7648</v>
      </c>
      <c r="R1384" s="6" t="s">
        <v>0</v>
      </c>
    </row>
    <row r="1385" spans="1:18" x14ac:dyDescent="0.2">
      <c r="A1385" s="5" t="s">
        <v>1306</v>
      </c>
      <c r="B1385" s="6">
        <v>19</v>
      </c>
      <c r="C1385" s="6" t="s">
        <v>4875</v>
      </c>
      <c r="D1385" s="6" t="s">
        <v>4876</v>
      </c>
      <c r="E1385" s="6" t="s">
        <v>5528</v>
      </c>
      <c r="F1385" s="6" t="s">
        <v>6374</v>
      </c>
      <c r="G1385" s="6" t="s">
        <v>5434</v>
      </c>
      <c r="H1385" s="6" t="s">
        <v>5768</v>
      </c>
      <c r="I1385" s="6">
        <v>28133</v>
      </c>
      <c r="J1385" s="6">
        <v>139</v>
      </c>
      <c r="K1385" s="6">
        <v>225</v>
      </c>
      <c r="L1385" s="6">
        <v>5</v>
      </c>
      <c r="M1385" s="6" t="s">
        <v>5372</v>
      </c>
      <c r="N1385" s="6" t="s">
        <v>5519</v>
      </c>
      <c r="O1385" s="6" t="s">
        <v>5974</v>
      </c>
      <c r="P1385" s="6" t="s">
        <v>5975</v>
      </c>
      <c r="Q1385" s="6" t="s">
        <v>7648</v>
      </c>
      <c r="R1385" s="6" t="s">
        <v>0</v>
      </c>
    </row>
    <row r="1386" spans="1:18" ht="16" x14ac:dyDescent="0.2">
      <c r="A1386" s="5" t="s">
        <v>1320</v>
      </c>
      <c r="B1386" s="6">
        <v>6</v>
      </c>
      <c r="C1386" s="6" t="s">
        <v>3831</v>
      </c>
      <c r="D1386" s="6" t="s">
        <v>3832</v>
      </c>
      <c r="E1386" s="7"/>
      <c r="F1386" s="6" t="s">
        <v>6374</v>
      </c>
      <c r="G1386" s="6" t="s">
        <v>5434</v>
      </c>
      <c r="H1386" s="6" t="s">
        <v>5768</v>
      </c>
      <c r="I1386" s="6">
        <v>28133</v>
      </c>
      <c r="J1386" s="6">
        <v>139</v>
      </c>
      <c r="K1386" s="6">
        <v>225</v>
      </c>
      <c r="L1386" s="6">
        <v>5</v>
      </c>
      <c r="M1386" s="6" t="s">
        <v>5372</v>
      </c>
      <c r="N1386" s="6" t="s">
        <v>5519</v>
      </c>
      <c r="O1386" s="6" t="s">
        <v>5686</v>
      </c>
      <c r="P1386" s="6" t="s">
        <v>5687</v>
      </c>
      <c r="Q1386" s="6" t="s">
        <v>7648</v>
      </c>
      <c r="R1386" s="6" t="s">
        <v>0</v>
      </c>
    </row>
    <row r="1387" spans="1:18" x14ac:dyDescent="0.2">
      <c r="A1387" s="5" t="s">
        <v>1306</v>
      </c>
      <c r="B1387" s="6">
        <v>19</v>
      </c>
      <c r="C1387" s="6" t="s">
        <v>7783</v>
      </c>
      <c r="D1387" s="6" t="s">
        <v>7784</v>
      </c>
      <c r="E1387" s="6" t="s">
        <v>5393</v>
      </c>
      <c r="F1387" s="6" t="s">
        <v>6374</v>
      </c>
      <c r="G1387" s="6" t="s">
        <v>6860</v>
      </c>
      <c r="H1387" s="6" t="s">
        <v>6044</v>
      </c>
      <c r="I1387" s="6">
        <v>28133</v>
      </c>
      <c r="J1387" s="6">
        <v>478</v>
      </c>
      <c r="K1387" s="6">
        <v>225</v>
      </c>
      <c r="L1387" s="6">
        <v>10</v>
      </c>
      <c r="M1387" s="6" t="s">
        <v>5444</v>
      </c>
      <c r="N1387" s="6" t="s">
        <v>5441</v>
      </c>
      <c r="O1387" s="6" t="s">
        <v>7785</v>
      </c>
      <c r="P1387" s="6" t="s">
        <v>7786</v>
      </c>
      <c r="Q1387" s="6" t="s">
        <v>7648</v>
      </c>
      <c r="R1387" s="6" t="s">
        <v>0</v>
      </c>
    </row>
    <row r="1388" spans="1:18" ht="16" x14ac:dyDescent="0.2">
      <c r="A1388" s="5" t="s">
        <v>1320</v>
      </c>
      <c r="B1388" s="6">
        <v>6</v>
      </c>
      <c r="C1388" s="6" t="s">
        <v>3834</v>
      </c>
      <c r="D1388" s="6" t="s">
        <v>3835</v>
      </c>
      <c r="E1388" s="7"/>
      <c r="F1388" s="6" t="s">
        <v>6374</v>
      </c>
      <c r="G1388" s="6" t="s">
        <v>5659</v>
      </c>
      <c r="H1388" s="6" t="s">
        <v>5779</v>
      </c>
      <c r="I1388" s="6">
        <v>28133</v>
      </c>
      <c r="J1388" s="6">
        <v>199</v>
      </c>
      <c r="K1388" s="6">
        <v>225</v>
      </c>
      <c r="L1388" s="6">
        <v>6</v>
      </c>
      <c r="M1388" s="6" t="s">
        <v>5595</v>
      </c>
      <c r="N1388" s="6" t="s">
        <v>5596</v>
      </c>
      <c r="O1388" s="6" t="s">
        <v>6201</v>
      </c>
      <c r="P1388" s="6" t="s">
        <v>6202</v>
      </c>
      <c r="Q1388" s="6">
        <v>-1</v>
      </c>
      <c r="R1388" s="6" t="s">
        <v>0</v>
      </c>
    </row>
    <row r="1389" spans="1:18" ht="16" x14ac:dyDescent="0.2">
      <c r="A1389" s="5" t="s">
        <v>1320</v>
      </c>
      <c r="B1389" s="6">
        <v>6</v>
      </c>
      <c r="C1389" s="6" t="s">
        <v>2400</v>
      </c>
      <c r="D1389" s="6" t="s">
        <v>2401</v>
      </c>
      <c r="E1389" s="7"/>
      <c r="F1389" s="6" t="s">
        <v>6374</v>
      </c>
      <c r="G1389" s="6" t="s">
        <v>5562</v>
      </c>
      <c r="H1389" s="6">
        <v>4</v>
      </c>
      <c r="I1389" s="6">
        <v>28133</v>
      </c>
      <c r="J1389" s="6">
        <v>88</v>
      </c>
      <c r="K1389" s="6">
        <v>225</v>
      </c>
      <c r="L1389" s="6">
        <v>4</v>
      </c>
      <c r="M1389" s="6" t="s">
        <v>5377</v>
      </c>
      <c r="N1389" s="6" t="s">
        <v>5523</v>
      </c>
      <c r="O1389" s="6" t="s">
        <v>7787</v>
      </c>
      <c r="P1389" s="6" t="s">
        <v>7788</v>
      </c>
      <c r="Q1389" s="6">
        <v>-1</v>
      </c>
      <c r="R1389" s="6" t="s">
        <v>0</v>
      </c>
    </row>
    <row r="1390" spans="1:18" ht="16" x14ac:dyDescent="0.2">
      <c r="A1390" s="5" t="s">
        <v>1602</v>
      </c>
      <c r="B1390" s="6">
        <v>24</v>
      </c>
      <c r="C1390" s="6" t="s">
        <v>5323</v>
      </c>
      <c r="D1390" s="6" t="s">
        <v>5324</v>
      </c>
      <c r="E1390" s="7"/>
      <c r="F1390" s="6" t="s">
        <v>6374</v>
      </c>
      <c r="G1390" s="6" t="s">
        <v>5562</v>
      </c>
      <c r="H1390" s="6">
        <v>4</v>
      </c>
      <c r="I1390" s="6">
        <v>28133</v>
      </c>
      <c r="J1390" s="6">
        <v>88</v>
      </c>
      <c r="K1390" s="6">
        <v>225</v>
      </c>
      <c r="L1390" s="6">
        <v>4</v>
      </c>
      <c r="M1390" s="6" t="s">
        <v>5377</v>
      </c>
      <c r="N1390" s="6" t="s">
        <v>5523</v>
      </c>
      <c r="O1390" s="6" t="s">
        <v>7789</v>
      </c>
      <c r="P1390" s="6" t="s">
        <v>7790</v>
      </c>
      <c r="Q1390" s="6">
        <v>-1</v>
      </c>
      <c r="R1390" s="6" t="s">
        <v>0</v>
      </c>
    </row>
    <row r="1391" spans="1:18" x14ac:dyDescent="0.2">
      <c r="A1391" s="5" t="s">
        <v>1306</v>
      </c>
      <c r="B1391" s="6">
        <v>19</v>
      </c>
      <c r="C1391" s="6" t="s">
        <v>2397</v>
      </c>
      <c r="D1391" s="6" t="s">
        <v>2398</v>
      </c>
      <c r="E1391" s="6" t="s">
        <v>6027</v>
      </c>
      <c r="F1391" s="6" t="s">
        <v>6374</v>
      </c>
      <c r="G1391" s="6" t="s">
        <v>5562</v>
      </c>
      <c r="H1391" s="6">
        <v>4</v>
      </c>
      <c r="I1391" s="6">
        <v>28133</v>
      </c>
      <c r="J1391" s="6">
        <v>88</v>
      </c>
      <c r="K1391" s="6">
        <v>225</v>
      </c>
      <c r="L1391" s="6">
        <v>4</v>
      </c>
      <c r="M1391" s="6" t="s">
        <v>5377</v>
      </c>
      <c r="N1391" s="6" t="s">
        <v>5523</v>
      </c>
      <c r="O1391" s="6" t="s">
        <v>6081</v>
      </c>
      <c r="P1391" s="6" t="s">
        <v>6082</v>
      </c>
      <c r="Q1391" s="6">
        <v>-1</v>
      </c>
      <c r="R1391" s="6" t="s">
        <v>0</v>
      </c>
    </row>
    <row r="1392" spans="1:18" x14ac:dyDescent="0.2">
      <c r="A1392" s="5" t="s">
        <v>1306</v>
      </c>
      <c r="B1392" s="6">
        <v>19</v>
      </c>
      <c r="C1392" s="6" t="s">
        <v>7791</v>
      </c>
      <c r="D1392" s="6" t="s">
        <v>7792</v>
      </c>
      <c r="E1392" s="6" t="s">
        <v>5412</v>
      </c>
      <c r="F1392" s="6" t="s">
        <v>6374</v>
      </c>
      <c r="G1392" s="6" t="s">
        <v>5562</v>
      </c>
      <c r="H1392" s="6">
        <v>4</v>
      </c>
      <c r="I1392" s="6">
        <v>28133</v>
      </c>
      <c r="J1392" s="6">
        <v>88</v>
      </c>
      <c r="K1392" s="6">
        <v>225</v>
      </c>
      <c r="L1392" s="6">
        <v>4</v>
      </c>
      <c r="M1392" s="6" t="s">
        <v>5377</v>
      </c>
      <c r="N1392" s="6" t="s">
        <v>5523</v>
      </c>
      <c r="O1392" s="6" t="s">
        <v>7793</v>
      </c>
      <c r="P1392" s="6" t="s">
        <v>7794</v>
      </c>
      <c r="Q1392" s="6">
        <v>-1</v>
      </c>
      <c r="R1392" s="6" t="s">
        <v>0</v>
      </c>
    </row>
    <row r="1393" spans="1:18" x14ac:dyDescent="0.2">
      <c r="A1393" s="5" t="s">
        <v>1306</v>
      </c>
      <c r="B1393" s="6">
        <v>19</v>
      </c>
      <c r="C1393" s="6" t="s">
        <v>7795</v>
      </c>
      <c r="D1393" s="6" t="s">
        <v>7796</v>
      </c>
      <c r="E1393" s="6" t="s">
        <v>5412</v>
      </c>
      <c r="F1393" s="6" t="s">
        <v>6374</v>
      </c>
      <c r="G1393" s="6" t="s">
        <v>5562</v>
      </c>
      <c r="H1393" s="6">
        <v>4</v>
      </c>
      <c r="I1393" s="6">
        <v>28133</v>
      </c>
      <c r="J1393" s="6">
        <v>88</v>
      </c>
      <c r="K1393" s="6">
        <v>225</v>
      </c>
      <c r="L1393" s="6">
        <v>4</v>
      </c>
      <c r="M1393" s="6" t="s">
        <v>5377</v>
      </c>
      <c r="N1393" s="6" t="s">
        <v>5523</v>
      </c>
      <c r="O1393" s="6" t="s">
        <v>7797</v>
      </c>
      <c r="P1393" s="6" t="s">
        <v>7798</v>
      </c>
      <c r="Q1393" s="6">
        <v>-1</v>
      </c>
      <c r="R1393" s="6" t="s">
        <v>0</v>
      </c>
    </row>
    <row r="1394" spans="1:18" x14ac:dyDescent="0.2">
      <c r="A1394" s="5" t="s">
        <v>1306</v>
      </c>
      <c r="B1394" s="6">
        <v>19</v>
      </c>
      <c r="C1394" s="6" t="s">
        <v>7799</v>
      </c>
      <c r="D1394" s="6" t="s">
        <v>7800</v>
      </c>
      <c r="E1394" s="6" t="s">
        <v>5412</v>
      </c>
      <c r="F1394" s="6" t="s">
        <v>6374</v>
      </c>
      <c r="G1394" s="6" t="s">
        <v>5659</v>
      </c>
      <c r="H1394" s="6" t="s">
        <v>5779</v>
      </c>
      <c r="I1394" s="6">
        <v>28133</v>
      </c>
      <c r="J1394" s="6">
        <v>200</v>
      </c>
      <c r="K1394" s="6">
        <v>225</v>
      </c>
      <c r="L1394" s="6">
        <v>6</v>
      </c>
      <c r="M1394" s="6" t="s">
        <v>5595</v>
      </c>
      <c r="N1394" s="6" t="s">
        <v>5596</v>
      </c>
      <c r="O1394" s="6" t="s">
        <v>7801</v>
      </c>
      <c r="P1394" s="6" t="s">
        <v>7802</v>
      </c>
      <c r="Q1394" s="6">
        <v>-1</v>
      </c>
      <c r="R1394" s="6" t="s">
        <v>0</v>
      </c>
    </row>
    <row r="1395" spans="1:18" ht="16" x14ac:dyDescent="0.2">
      <c r="A1395" s="5" t="s">
        <v>2272</v>
      </c>
      <c r="B1395" s="6">
        <v>27</v>
      </c>
      <c r="C1395" s="6" t="s">
        <v>7803</v>
      </c>
      <c r="D1395" s="6" t="s">
        <v>7804</v>
      </c>
      <c r="E1395" s="7"/>
      <c r="F1395" s="6" t="s">
        <v>6374</v>
      </c>
      <c r="G1395" s="6" t="s">
        <v>5376</v>
      </c>
      <c r="H1395" s="6" t="s">
        <v>5444</v>
      </c>
      <c r="I1395" s="6">
        <v>28133</v>
      </c>
      <c r="J1395" s="6">
        <v>45</v>
      </c>
      <c r="K1395" s="6">
        <v>225</v>
      </c>
      <c r="L1395" s="6">
        <v>3</v>
      </c>
      <c r="M1395" s="6" t="s">
        <v>5577</v>
      </c>
      <c r="N1395" s="6" t="s">
        <v>5746</v>
      </c>
      <c r="O1395" s="6" t="s">
        <v>7805</v>
      </c>
      <c r="P1395" s="6" t="s">
        <v>7806</v>
      </c>
      <c r="Q1395" s="6">
        <v>-1</v>
      </c>
      <c r="R1395" s="6" t="s">
        <v>0</v>
      </c>
    </row>
    <row r="1396" spans="1:18" x14ac:dyDescent="0.2">
      <c r="A1396" s="5" t="s">
        <v>1306</v>
      </c>
      <c r="B1396" s="6">
        <v>19</v>
      </c>
      <c r="C1396" s="6" t="s">
        <v>7807</v>
      </c>
      <c r="D1396" s="6" t="s">
        <v>7808</v>
      </c>
      <c r="E1396" s="6" t="s">
        <v>5580</v>
      </c>
      <c r="F1396" s="6" t="s">
        <v>6374</v>
      </c>
      <c r="G1396" s="6" t="s">
        <v>5376</v>
      </c>
      <c r="H1396" s="6" t="s">
        <v>5444</v>
      </c>
      <c r="I1396" s="6">
        <v>28133</v>
      </c>
      <c r="J1396" s="6">
        <v>45</v>
      </c>
      <c r="K1396" s="6">
        <v>225</v>
      </c>
      <c r="L1396" s="6">
        <v>3</v>
      </c>
      <c r="M1396" s="6" t="s">
        <v>5577</v>
      </c>
      <c r="N1396" s="6" t="s">
        <v>5746</v>
      </c>
      <c r="O1396" s="6" t="s">
        <v>7809</v>
      </c>
      <c r="P1396" s="6" t="s">
        <v>7810</v>
      </c>
      <c r="Q1396" s="6">
        <v>-1</v>
      </c>
      <c r="R1396" s="6" t="s">
        <v>0</v>
      </c>
    </row>
    <row r="1397" spans="1:18" x14ac:dyDescent="0.2">
      <c r="A1397" s="5" t="s">
        <v>1306</v>
      </c>
      <c r="B1397" s="6">
        <v>19</v>
      </c>
      <c r="C1397" s="6" t="s">
        <v>7811</v>
      </c>
      <c r="D1397" s="6" t="s">
        <v>7812</v>
      </c>
      <c r="E1397" s="6" t="s">
        <v>5412</v>
      </c>
      <c r="F1397" s="6" t="s">
        <v>6374</v>
      </c>
      <c r="G1397" s="6" t="s">
        <v>5444</v>
      </c>
      <c r="H1397" s="6" t="s">
        <v>5768</v>
      </c>
      <c r="I1397" s="6">
        <v>28133</v>
      </c>
      <c r="J1397" s="6">
        <v>141</v>
      </c>
      <c r="K1397" s="6">
        <v>225</v>
      </c>
      <c r="L1397" s="6">
        <v>5</v>
      </c>
      <c r="M1397" s="6" t="s">
        <v>5372</v>
      </c>
      <c r="N1397" s="6" t="s">
        <v>5519</v>
      </c>
      <c r="O1397" s="6" t="s">
        <v>7769</v>
      </c>
      <c r="P1397" s="6" t="s">
        <v>7770</v>
      </c>
      <c r="Q1397" s="6">
        <v>-1</v>
      </c>
      <c r="R1397" s="6" t="s">
        <v>0</v>
      </c>
    </row>
    <row r="1398" spans="1:18" x14ac:dyDescent="0.2">
      <c r="A1398" s="5" t="s">
        <v>1306</v>
      </c>
      <c r="B1398" s="6">
        <v>19</v>
      </c>
      <c r="C1398" s="6" t="s">
        <v>3837</v>
      </c>
      <c r="D1398" s="6" t="s">
        <v>3838</v>
      </c>
      <c r="E1398" s="6" t="s">
        <v>6027</v>
      </c>
      <c r="F1398" s="6" t="s">
        <v>6427</v>
      </c>
      <c r="G1398" s="6" t="s">
        <v>5462</v>
      </c>
      <c r="H1398" s="6" t="s">
        <v>5600</v>
      </c>
      <c r="I1398" s="6">
        <v>28133</v>
      </c>
      <c r="J1398" s="6">
        <v>89</v>
      </c>
      <c r="K1398" s="6">
        <v>225</v>
      </c>
      <c r="L1398" s="6">
        <v>4</v>
      </c>
      <c r="M1398" s="6" t="s">
        <v>5377</v>
      </c>
      <c r="N1398" s="6" t="s">
        <v>5523</v>
      </c>
      <c r="O1398" s="6" t="s">
        <v>5524</v>
      </c>
      <c r="P1398" s="6" t="s">
        <v>5525</v>
      </c>
      <c r="Q1398" s="6">
        <v>-1</v>
      </c>
      <c r="R1398" s="6" t="s">
        <v>0</v>
      </c>
    </row>
    <row r="1399" spans="1:18" x14ac:dyDescent="0.2">
      <c r="A1399" s="5" t="s">
        <v>1306</v>
      </c>
      <c r="B1399" s="6">
        <v>19</v>
      </c>
      <c r="C1399" s="6" t="s">
        <v>3840</v>
      </c>
      <c r="D1399" s="6" t="s">
        <v>3841</v>
      </c>
      <c r="E1399" s="6" t="s">
        <v>5668</v>
      </c>
      <c r="F1399" s="6" t="s">
        <v>6427</v>
      </c>
      <c r="G1399" s="6" t="s">
        <v>5835</v>
      </c>
      <c r="H1399" s="6" t="s">
        <v>5899</v>
      </c>
      <c r="I1399" s="6">
        <v>28133</v>
      </c>
      <c r="J1399" s="6">
        <v>266</v>
      </c>
      <c r="K1399" s="6">
        <v>225</v>
      </c>
      <c r="L1399" s="6">
        <v>7</v>
      </c>
      <c r="M1399" s="6" t="s">
        <v>5490</v>
      </c>
      <c r="N1399" s="6" t="s">
        <v>5491</v>
      </c>
      <c r="O1399" s="6" t="s">
        <v>7813</v>
      </c>
      <c r="P1399" s="6" t="s">
        <v>7814</v>
      </c>
      <c r="Q1399" s="6">
        <v>-1</v>
      </c>
      <c r="R1399" s="6" t="s">
        <v>0</v>
      </c>
    </row>
    <row r="1400" spans="1:18" x14ac:dyDescent="0.2">
      <c r="A1400" s="5" t="s">
        <v>1306</v>
      </c>
      <c r="B1400" s="6">
        <v>19</v>
      </c>
      <c r="C1400" s="6" t="s">
        <v>7815</v>
      </c>
      <c r="D1400" s="6" t="s">
        <v>7816</v>
      </c>
      <c r="E1400" s="6" t="s">
        <v>5412</v>
      </c>
      <c r="F1400" s="6" t="s">
        <v>6427</v>
      </c>
      <c r="G1400" s="6" t="s">
        <v>6860</v>
      </c>
      <c r="H1400" s="6" t="s">
        <v>6044</v>
      </c>
      <c r="I1400" s="6">
        <v>28133</v>
      </c>
      <c r="J1400" s="6">
        <v>483</v>
      </c>
      <c r="K1400" s="6">
        <v>225</v>
      </c>
      <c r="L1400" s="6">
        <v>10</v>
      </c>
      <c r="M1400" s="6" t="s">
        <v>5444</v>
      </c>
      <c r="N1400" s="6" t="s">
        <v>5441</v>
      </c>
      <c r="O1400" s="6" t="s">
        <v>7817</v>
      </c>
      <c r="P1400" s="6" t="s">
        <v>7818</v>
      </c>
      <c r="Q1400" s="6">
        <v>-1</v>
      </c>
      <c r="R1400" s="6" t="s">
        <v>0</v>
      </c>
    </row>
    <row r="1401" spans="1:18" x14ac:dyDescent="0.2">
      <c r="A1401" s="5" t="s">
        <v>1306</v>
      </c>
      <c r="B1401" s="6">
        <v>19</v>
      </c>
      <c r="C1401" s="6" t="s">
        <v>7819</v>
      </c>
      <c r="D1401" s="6" t="s">
        <v>7820</v>
      </c>
      <c r="E1401" s="6" t="s">
        <v>5363</v>
      </c>
      <c r="F1401" s="6" t="s">
        <v>6427</v>
      </c>
      <c r="G1401" s="6">
        <v>3</v>
      </c>
      <c r="H1401" s="6" t="s">
        <v>5835</v>
      </c>
      <c r="I1401" s="6">
        <v>28133</v>
      </c>
      <c r="J1401" s="6">
        <v>336</v>
      </c>
      <c r="K1401" s="6">
        <v>225</v>
      </c>
      <c r="L1401" s="6">
        <v>8</v>
      </c>
      <c r="M1401" s="6" t="s">
        <v>5497</v>
      </c>
      <c r="N1401" s="6" t="s">
        <v>5491</v>
      </c>
      <c r="O1401" s="6" t="s">
        <v>7821</v>
      </c>
      <c r="P1401" s="6" t="s">
        <v>7822</v>
      </c>
      <c r="Q1401" s="6">
        <v>-1</v>
      </c>
      <c r="R1401" s="6" t="s">
        <v>0</v>
      </c>
    </row>
    <row r="1402" spans="1:18" x14ac:dyDescent="0.2">
      <c r="A1402" s="5" t="s">
        <v>1306</v>
      </c>
      <c r="B1402" s="6">
        <v>19</v>
      </c>
      <c r="C1402" s="6" t="s">
        <v>2404</v>
      </c>
      <c r="D1402" s="6" t="s">
        <v>2405</v>
      </c>
      <c r="E1402" s="6" t="s">
        <v>5363</v>
      </c>
      <c r="F1402" s="6" t="s">
        <v>6427</v>
      </c>
      <c r="G1402" s="6" t="s">
        <v>6353</v>
      </c>
      <c r="H1402" s="6" t="s">
        <v>6044</v>
      </c>
      <c r="I1402" s="6">
        <v>28133</v>
      </c>
      <c r="J1402" s="6">
        <v>409</v>
      </c>
      <c r="K1402" s="6">
        <v>225</v>
      </c>
      <c r="L1402" s="6">
        <v>9</v>
      </c>
      <c r="M1402" s="6">
        <v>4</v>
      </c>
      <c r="N1402" s="6" t="s">
        <v>5577</v>
      </c>
      <c r="O1402" s="6" t="s">
        <v>7823</v>
      </c>
      <c r="P1402" s="6" t="s">
        <v>7824</v>
      </c>
      <c r="Q1402" s="6">
        <v>-1</v>
      </c>
      <c r="R1402" s="6" t="s">
        <v>0</v>
      </c>
    </row>
    <row r="1403" spans="1:18" x14ac:dyDescent="0.2">
      <c r="A1403" s="5" t="s">
        <v>1306</v>
      </c>
      <c r="B1403" s="6">
        <v>19</v>
      </c>
      <c r="C1403" s="6" t="s">
        <v>1532</v>
      </c>
      <c r="D1403" s="6" t="s">
        <v>1533</v>
      </c>
      <c r="E1403" s="6" t="s">
        <v>5797</v>
      </c>
      <c r="F1403" s="6" t="s">
        <v>6427</v>
      </c>
      <c r="G1403" s="6" t="s">
        <v>6353</v>
      </c>
      <c r="H1403" s="6" t="s">
        <v>6044</v>
      </c>
      <c r="I1403" s="6">
        <v>28133</v>
      </c>
      <c r="J1403" s="6">
        <v>409</v>
      </c>
      <c r="K1403" s="6">
        <v>225</v>
      </c>
      <c r="L1403" s="6">
        <v>9</v>
      </c>
      <c r="M1403" s="6">
        <v>4</v>
      </c>
      <c r="N1403" s="6" t="s">
        <v>5577</v>
      </c>
      <c r="O1403" s="6" t="s">
        <v>7825</v>
      </c>
      <c r="P1403" s="6" t="s">
        <v>7826</v>
      </c>
      <c r="Q1403" s="6">
        <v>-1</v>
      </c>
      <c r="R1403" s="6" t="s">
        <v>0</v>
      </c>
    </row>
    <row r="1404" spans="1:18" x14ac:dyDescent="0.2">
      <c r="A1404" s="5" t="s">
        <v>1306</v>
      </c>
      <c r="B1404" s="6">
        <v>19</v>
      </c>
      <c r="C1404" s="6" t="s">
        <v>7827</v>
      </c>
      <c r="D1404" s="6" t="s">
        <v>7828</v>
      </c>
      <c r="E1404" s="6" t="s">
        <v>5393</v>
      </c>
      <c r="F1404" s="6" t="s">
        <v>6427</v>
      </c>
      <c r="G1404" s="6" t="s">
        <v>5482</v>
      </c>
      <c r="H1404" s="6" t="s">
        <v>5444</v>
      </c>
      <c r="I1404" s="6">
        <v>28133</v>
      </c>
      <c r="J1404" s="6">
        <v>46</v>
      </c>
      <c r="K1404" s="6">
        <v>225</v>
      </c>
      <c r="L1404" s="6">
        <v>3</v>
      </c>
      <c r="M1404" s="6" t="s">
        <v>5577</v>
      </c>
      <c r="N1404" s="6" t="s">
        <v>5746</v>
      </c>
      <c r="O1404" s="6" t="s">
        <v>7829</v>
      </c>
      <c r="P1404" s="6" t="s">
        <v>7830</v>
      </c>
      <c r="Q1404" s="6">
        <v>-1</v>
      </c>
      <c r="R1404" s="6" t="s">
        <v>0</v>
      </c>
    </row>
    <row r="1405" spans="1:18" x14ac:dyDescent="0.2">
      <c r="A1405" s="5" t="s">
        <v>1306</v>
      </c>
      <c r="B1405" s="6">
        <v>19</v>
      </c>
      <c r="C1405" s="6" t="s">
        <v>7831</v>
      </c>
      <c r="D1405" s="6" t="s">
        <v>7832</v>
      </c>
      <c r="E1405" s="6" t="s">
        <v>5580</v>
      </c>
      <c r="F1405" s="6" t="s">
        <v>6427</v>
      </c>
      <c r="G1405" s="6" t="s">
        <v>5482</v>
      </c>
      <c r="H1405" s="6" t="s">
        <v>5444</v>
      </c>
      <c r="I1405" s="6">
        <v>28133</v>
      </c>
      <c r="J1405" s="6">
        <v>46</v>
      </c>
      <c r="K1405" s="6">
        <v>225</v>
      </c>
      <c r="L1405" s="6">
        <v>3</v>
      </c>
      <c r="M1405" s="6" t="s">
        <v>5577</v>
      </c>
      <c r="N1405" s="6" t="s">
        <v>5746</v>
      </c>
      <c r="O1405" s="6" t="s">
        <v>7833</v>
      </c>
      <c r="P1405" s="6" t="s">
        <v>7834</v>
      </c>
      <c r="Q1405" s="6">
        <v>-1</v>
      </c>
      <c r="R1405" s="6" t="s">
        <v>0</v>
      </c>
    </row>
    <row r="1406" spans="1:18" x14ac:dyDescent="0.2">
      <c r="A1406" s="5" t="s">
        <v>1306</v>
      </c>
      <c r="B1406" s="6">
        <v>19</v>
      </c>
      <c r="C1406" s="6" t="s">
        <v>7835</v>
      </c>
      <c r="D1406" s="6" t="s">
        <v>7836</v>
      </c>
      <c r="E1406" s="6" t="s">
        <v>5603</v>
      </c>
      <c r="F1406" s="6" t="s">
        <v>6427</v>
      </c>
      <c r="G1406" s="6" t="s">
        <v>5482</v>
      </c>
      <c r="H1406" s="6" t="s">
        <v>5444</v>
      </c>
      <c r="I1406" s="6">
        <v>28133</v>
      </c>
      <c r="J1406" s="6">
        <v>46</v>
      </c>
      <c r="K1406" s="6">
        <v>225</v>
      </c>
      <c r="L1406" s="6">
        <v>3</v>
      </c>
      <c r="M1406" s="6" t="s">
        <v>5577</v>
      </c>
      <c r="N1406" s="6" t="s">
        <v>5746</v>
      </c>
      <c r="O1406" s="6" t="s">
        <v>7837</v>
      </c>
      <c r="P1406" s="6" t="s">
        <v>7838</v>
      </c>
      <c r="Q1406" s="6">
        <v>-1</v>
      </c>
      <c r="R1406" s="6" t="s">
        <v>0</v>
      </c>
    </row>
    <row r="1407" spans="1:18" x14ac:dyDescent="0.2">
      <c r="A1407" s="5" t="s">
        <v>1306</v>
      </c>
      <c r="B1407" s="6">
        <v>19</v>
      </c>
      <c r="C1407" s="6" t="s">
        <v>7839</v>
      </c>
      <c r="D1407" s="6" t="s">
        <v>7840</v>
      </c>
      <c r="E1407" s="6" t="s">
        <v>7611</v>
      </c>
      <c r="F1407" s="6" t="s">
        <v>6427</v>
      </c>
      <c r="G1407" s="6" t="s">
        <v>5482</v>
      </c>
      <c r="H1407" s="6" t="s">
        <v>5444</v>
      </c>
      <c r="I1407" s="6">
        <v>28133</v>
      </c>
      <c r="J1407" s="6">
        <v>46</v>
      </c>
      <c r="K1407" s="6">
        <v>225</v>
      </c>
      <c r="L1407" s="6">
        <v>3</v>
      </c>
      <c r="M1407" s="6" t="s">
        <v>5577</v>
      </c>
      <c r="N1407" s="6" t="s">
        <v>5746</v>
      </c>
      <c r="O1407" s="6" t="s">
        <v>7841</v>
      </c>
      <c r="P1407" s="6" t="s">
        <v>7842</v>
      </c>
      <c r="Q1407" s="6">
        <v>-1</v>
      </c>
      <c r="R1407" s="6" t="s">
        <v>0</v>
      </c>
    </row>
    <row r="1408" spans="1:18" ht="16" x14ac:dyDescent="0.2">
      <c r="A1408" s="5" t="s">
        <v>1602</v>
      </c>
      <c r="B1408" s="6">
        <v>24</v>
      </c>
      <c r="C1408" s="6" t="s">
        <v>5327</v>
      </c>
      <c r="D1408" s="6" t="s">
        <v>5324</v>
      </c>
      <c r="E1408" s="7"/>
      <c r="F1408" s="6" t="s">
        <v>6427</v>
      </c>
      <c r="G1408" s="6" t="s">
        <v>5462</v>
      </c>
      <c r="H1408" s="6" t="s">
        <v>5600</v>
      </c>
      <c r="I1408" s="6">
        <v>28133</v>
      </c>
      <c r="J1408" s="6">
        <v>90</v>
      </c>
      <c r="K1408" s="6">
        <v>225</v>
      </c>
      <c r="L1408" s="6">
        <v>4</v>
      </c>
      <c r="M1408" s="6" t="s">
        <v>5377</v>
      </c>
      <c r="N1408" s="6" t="s">
        <v>5523</v>
      </c>
      <c r="O1408" s="6" t="s">
        <v>7789</v>
      </c>
      <c r="P1408" s="6" t="s">
        <v>7790</v>
      </c>
      <c r="Q1408" s="6">
        <v>-1</v>
      </c>
      <c r="R1408" s="6" t="s">
        <v>0</v>
      </c>
    </row>
    <row r="1409" spans="1:18" ht="16" x14ac:dyDescent="0.2">
      <c r="A1409" s="5" t="s">
        <v>1602</v>
      </c>
      <c r="B1409" s="6">
        <v>24</v>
      </c>
      <c r="C1409" s="6" t="s">
        <v>2408</v>
      </c>
      <c r="D1409" s="6" t="s">
        <v>2409</v>
      </c>
      <c r="E1409" s="7"/>
      <c r="F1409" s="6" t="s">
        <v>6427</v>
      </c>
      <c r="G1409" s="6" t="s">
        <v>5462</v>
      </c>
      <c r="H1409" s="6" t="s">
        <v>5600</v>
      </c>
      <c r="I1409" s="6">
        <v>28133</v>
      </c>
      <c r="J1409" s="6">
        <v>90</v>
      </c>
      <c r="K1409" s="6">
        <v>225</v>
      </c>
      <c r="L1409" s="6">
        <v>4</v>
      </c>
      <c r="M1409" s="6" t="s">
        <v>5377</v>
      </c>
      <c r="N1409" s="6" t="s">
        <v>5523</v>
      </c>
      <c r="O1409" s="6" t="s">
        <v>7237</v>
      </c>
      <c r="P1409" s="6" t="s">
        <v>7238</v>
      </c>
      <c r="Q1409" s="6">
        <v>-1</v>
      </c>
      <c r="R1409" s="6" t="s">
        <v>0</v>
      </c>
    </row>
    <row r="1410" spans="1:18" x14ac:dyDescent="0.2">
      <c r="A1410" s="5" t="s">
        <v>1306</v>
      </c>
      <c r="B1410" s="6">
        <v>19</v>
      </c>
      <c r="C1410" s="6" t="s">
        <v>7843</v>
      </c>
      <c r="D1410" s="6" t="s">
        <v>7844</v>
      </c>
      <c r="E1410" s="6" t="s">
        <v>5393</v>
      </c>
      <c r="F1410" s="6" t="s">
        <v>6427</v>
      </c>
      <c r="G1410" s="6" t="s">
        <v>5365</v>
      </c>
      <c r="H1410" s="6" t="s">
        <v>5490</v>
      </c>
      <c r="I1410" s="6">
        <v>28133</v>
      </c>
      <c r="J1410" s="6">
        <v>565</v>
      </c>
      <c r="K1410" s="6">
        <v>225</v>
      </c>
      <c r="L1410" s="6">
        <v>11</v>
      </c>
      <c r="M1410" s="6" t="s">
        <v>5406</v>
      </c>
      <c r="N1410" s="6" t="s">
        <v>5441</v>
      </c>
      <c r="O1410" s="6" t="s">
        <v>7845</v>
      </c>
      <c r="P1410" s="6" t="s">
        <v>7846</v>
      </c>
      <c r="Q1410" s="6">
        <v>-1</v>
      </c>
      <c r="R1410" s="6" t="s">
        <v>0</v>
      </c>
    </row>
    <row r="1411" spans="1:18" x14ac:dyDescent="0.2">
      <c r="A1411" s="5" t="s">
        <v>1306</v>
      </c>
      <c r="B1411" s="6">
        <v>19</v>
      </c>
      <c r="C1411" s="6" t="s">
        <v>2411</v>
      </c>
      <c r="D1411" s="6" t="s">
        <v>2412</v>
      </c>
      <c r="E1411" s="6" t="s">
        <v>5363</v>
      </c>
      <c r="F1411" s="6" t="s">
        <v>6427</v>
      </c>
      <c r="G1411" s="6" t="s">
        <v>5365</v>
      </c>
      <c r="H1411" s="6" t="s">
        <v>5490</v>
      </c>
      <c r="I1411" s="6">
        <v>28133</v>
      </c>
      <c r="J1411" s="6">
        <v>565</v>
      </c>
      <c r="K1411" s="6">
        <v>225</v>
      </c>
      <c r="L1411" s="6">
        <v>11</v>
      </c>
      <c r="M1411" s="6" t="s">
        <v>5406</v>
      </c>
      <c r="N1411" s="6" t="s">
        <v>5441</v>
      </c>
      <c r="O1411" s="6" t="s">
        <v>6320</v>
      </c>
      <c r="P1411" s="6" t="s">
        <v>6321</v>
      </c>
      <c r="Q1411" s="6">
        <v>-1</v>
      </c>
      <c r="R1411" s="6" t="s">
        <v>0</v>
      </c>
    </row>
    <row r="1412" spans="1:18" ht="16" x14ac:dyDescent="0.2">
      <c r="A1412" s="5" t="s">
        <v>1602</v>
      </c>
      <c r="B1412" s="6">
        <v>24</v>
      </c>
      <c r="C1412" s="6" t="s">
        <v>2414</v>
      </c>
      <c r="D1412" s="6" t="s">
        <v>2415</v>
      </c>
      <c r="E1412" s="7"/>
      <c r="F1412" s="6" t="s">
        <v>6427</v>
      </c>
      <c r="G1412" s="6" t="s">
        <v>5504</v>
      </c>
      <c r="H1412" s="6" t="s">
        <v>5497</v>
      </c>
      <c r="I1412" s="6">
        <v>28133</v>
      </c>
      <c r="J1412" s="6">
        <v>144</v>
      </c>
      <c r="K1412" s="6">
        <v>225</v>
      </c>
      <c r="L1412" s="6">
        <v>5</v>
      </c>
      <c r="M1412" s="6" t="s">
        <v>5372</v>
      </c>
      <c r="N1412" s="6" t="s">
        <v>5519</v>
      </c>
      <c r="O1412" s="6" t="s">
        <v>7847</v>
      </c>
      <c r="P1412" s="6" t="s">
        <v>7848</v>
      </c>
      <c r="Q1412" s="6">
        <v>-1</v>
      </c>
      <c r="R1412" s="6" t="s">
        <v>0</v>
      </c>
    </row>
    <row r="1413" spans="1:18" x14ac:dyDescent="0.2">
      <c r="A1413" s="5" t="s">
        <v>1306</v>
      </c>
      <c r="B1413" s="6">
        <v>19</v>
      </c>
      <c r="C1413" s="6" t="s">
        <v>7849</v>
      </c>
      <c r="D1413" s="6" t="s">
        <v>7850</v>
      </c>
      <c r="E1413" s="6" t="s">
        <v>5806</v>
      </c>
      <c r="F1413" s="6" t="s">
        <v>6427</v>
      </c>
      <c r="G1413" s="6" t="s">
        <v>5504</v>
      </c>
      <c r="H1413" s="6" t="s">
        <v>5497</v>
      </c>
      <c r="I1413" s="6">
        <v>28133</v>
      </c>
      <c r="J1413" s="6">
        <v>144</v>
      </c>
      <c r="K1413" s="6">
        <v>225</v>
      </c>
      <c r="L1413" s="6">
        <v>5</v>
      </c>
      <c r="M1413" s="6" t="s">
        <v>5372</v>
      </c>
      <c r="N1413" s="6" t="s">
        <v>5519</v>
      </c>
      <c r="O1413" s="6" t="s">
        <v>7851</v>
      </c>
      <c r="P1413" s="6" t="s">
        <v>7852</v>
      </c>
      <c r="Q1413" s="6">
        <v>-1</v>
      </c>
      <c r="R1413" s="6" t="s">
        <v>0</v>
      </c>
    </row>
    <row r="1414" spans="1:18" x14ac:dyDescent="0.2">
      <c r="A1414" s="5" t="s">
        <v>1306</v>
      </c>
      <c r="B1414" s="6">
        <v>19</v>
      </c>
      <c r="C1414" s="6" t="s">
        <v>7853</v>
      </c>
      <c r="D1414" s="6" t="s">
        <v>7854</v>
      </c>
      <c r="E1414" s="6" t="s">
        <v>5473</v>
      </c>
      <c r="F1414" s="6" t="s">
        <v>6427</v>
      </c>
      <c r="G1414" s="6" t="s">
        <v>5768</v>
      </c>
      <c r="H1414" s="6" t="s">
        <v>5899</v>
      </c>
      <c r="I1414" s="6">
        <v>28133</v>
      </c>
      <c r="J1414" s="6">
        <v>204</v>
      </c>
      <c r="K1414" s="6">
        <v>225</v>
      </c>
      <c r="L1414" s="6">
        <v>6</v>
      </c>
      <c r="M1414" s="6" t="s">
        <v>5595</v>
      </c>
      <c r="N1414" s="6" t="s">
        <v>5596</v>
      </c>
      <c r="O1414" s="6" t="s">
        <v>7855</v>
      </c>
      <c r="P1414" s="6" t="s">
        <v>7856</v>
      </c>
      <c r="Q1414" s="6">
        <v>-1</v>
      </c>
      <c r="R1414" s="6" t="s">
        <v>0</v>
      </c>
    </row>
    <row r="1415" spans="1:18" ht="16" x14ac:dyDescent="0.2">
      <c r="A1415" s="5" t="s">
        <v>1320</v>
      </c>
      <c r="B1415" s="6">
        <v>6</v>
      </c>
      <c r="C1415" s="6" t="s">
        <v>7857</v>
      </c>
      <c r="D1415" s="6" t="s">
        <v>7858</v>
      </c>
      <c r="E1415" s="7"/>
      <c r="F1415" s="6" t="s">
        <v>6427</v>
      </c>
      <c r="G1415" s="6" t="s">
        <v>5669</v>
      </c>
      <c r="H1415" s="6" t="s">
        <v>5600</v>
      </c>
      <c r="I1415" s="6">
        <v>28133</v>
      </c>
      <c r="J1415" s="6">
        <v>91</v>
      </c>
      <c r="K1415" s="6">
        <v>225</v>
      </c>
      <c r="L1415" s="6">
        <v>4</v>
      </c>
      <c r="M1415" s="6" t="s">
        <v>5377</v>
      </c>
      <c r="N1415" s="6" t="s">
        <v>5523</v>
      </c>
      <c r="O1415" s="6" t="s">
        <v>7859</v>
      </c>
      <c r="P1415" s="6" t="s">
        <v>7860</v>
      </c>
      <c r="Q1415" s="6">
        <v>-1</v>
      </c>
      <c r="R1415" s="6" t="s">
        <v>0</v>
      </c>
    </row>
    <row r="1416" spans="1:18" x14ac:dyDescent="0.2">
      <c r="A1416" s="5" t="s">
        <v>1306</v>
      </c>
      <c r="B1416" s="6">
        <v>19</v>
      </c>
      <c r="C1416" s="6" t="s">
        <v>7861</v>
      </c>
      <c r="D1416" s="6" t="s">
        <v>7862</v>
      </c>
      <c r="E1416" s="6" t="s">
        <v>5412</v>
      </c>
      <c r="F1416" s="6" t="s">
        <v>6427</v>
      </c>
      <c r="G1416" s="6" t="s">
        <v>5669</v>
      </c>
      <c r="H1416" s="6" t="s">
        <v>5600</v>
      </c>
      <c r="I1416" s="6">
        <v>28133</v>
      </c>
      <c r="J1416" s="6">
        <v>91</v>
      </c>
      <c r="K1416" s="6">
        <v>225</v>
      </c>
      <c r="L1416" s="6">
        <v>4</v>
      </c>
      <c r="M1416" s="6" t="s">
        <v>5377</v>
      </c>
      <c r="N1416" s="6" t="s">
        <v>5523</v>
      </c>
      <c r="O1416" s="6" t="s">
        <v>7797</v>
      </c>
      <c r="P1416" s="6" t="s">
        <v>7798</v>
      </c>
      <c r="Q1416" s="6">
        <v>-1</v>
      </c>
      <c r="R1416" s="6" t="s">
        <v>0</v>
      </c>
    </row>
    <row r="1417" spans="1:18" x14ac:dyDescent="0.2">
      <c r="A1417" s="5" t="s">
        <v>1306</v>
      </c>
      <c r="B1417" s="6">
        <v>19</v>
      </c>
      <c r="C1417" s="6" t="s">
        <v>7863</v>
      </c>
      <c r="D1417" s="6" t="s">
        <v>7864</v>
      </c>
      <c r="E1417" s="6" t="s">
        <v>5580</v>
      </c>
      <c r="F1417" s="6" t="s">
        <v>6427</v>
      </c>
      <c r="G1417" s="6" t="s">
        <v>5669</v>
      </c>
      <c r="H1417" s="6" t="s">
        <v>5600</v>
      </c>
      <c r="I1417" s="6">
        <v>28133</v>
      </c>
      <c r="J1417" s="6">
        <v>91</v>
      </c>
      <c r="K1417" s="6">
        <v>225</v>
      </c>
      <c r="L1417" s="6">
        <v>4</v>
      </c>
      <c r="M1417" s="6" t="s">
        <v>5377</v>
      </c>
      <c r="N1417" s="6" t="s">
        <v>5523</v>
      </c>
      <c r="O1417" s="6" t="s">
        <v>7865</v>
      </c>
      <c r="P1417" s="6" t="s">
        <v>7866</v>
      </c>
      <c r="Q1417" s="6">
        <v>-1</v>
      </c>
      <c r="R1417" s="6" t="s">
        <v>0</v>
      </c>
    </row>
    <row r="1418" spans="1:18" ht="16" x14ac:dyDescent="0.2">
      <c r="A1418" s="5" t="s">
        <v>1320</v>
      </c>
      <c r="B1418" s="6">
        <v>6</v>
      </c>
      <c r="C1418" s="6" t="s">
        <v>7867</v>
      </c>
      <c r="D1418" s="6" t="s">
        <v>7868</v>
      </c>
      <c r="E1418" s="7"/>
      <c r="F1418" s="6" t="s">
        <v>6427</v>
      </c>
      <c r="G1418" s="6" t="s">
        <v>5669</v>
      </c>
      <c r="H1418" s="6" t="s">
        <v>5600</v>
      </c>
      <c r="I1418" s="6">
        <v>28133</v>
      </c>
      <c r="J1418" s="6">
        <v>91</v>
      </c>
      <c r="K1418" s="6">
        <v>225</v>
      </c>
      <c r="L1418" s="6">
        <v>4</v>
      </c>
      <c r="M1418" s="6" t="s">
        <v>5377</v>
      </c>
      <c r="N1418" s="6" t="s">
        <v>5523</v>
      </c>
      <c r="O1418" s="6" t="s">
        <v>7869</v>
      </c>
      <c r="P1418" s="6" t="s">
        <v>7870</v>
      </c>
      <c r="Q1418" s="6">
        <v>-1</v>
      </c>
      <c r="R1418" s="6" t="s">
        <v>0</v>
      </c>
    </row>
    <row r="1419" spans="1:18" x14ac:dyDescent="0.2">
      <c r="A1419" s="5" t="s">
        <v>1306</v>
      </c>
      <c r="B1419" s="6">
        <v>19</v>
      </c>
      <c r="C1419" s="6" t="s">
        <v>7871</v>
      </c>
      <c r="D1419" s="6" t="s">
        <v>7872</v>
      </c>
      <c r="E1419" s="6" t="s">
        <v>5393</v>
      </c>
      <c r="F1419" s="6" t="s">
        <v>6427</v>
      </c>
      <c r="G1419" s="6">
        <v>8</v>
      </c>
      <c r="H1419" s="6" t="s">
        <v>5504</v>
      </c>
      <c r="I1419" s="6">
        <v>28133</v>
      </c>
      <c r="J1419" s="6">
        <v>47</v>
      </c>
      <c r="K1419" s="6">
        <v>225</v>
      </c>
      <c r="L1419" s="6">
        <v>3</v>
      </c>
      <c r="M1419" s="6" t="s">
        <v>5577</v>
      </c>
      <c r="N1419" s="6" t="s">
        <v>5746</v>
      </c>
      <c r="O1419" s="6" t="s">
        <v>7873</v>
      </c>
      <c r="P1419" s="6" t="s">
        <v>7874</v>
      </c>
      <c r="Q1419" s="6" t="s">
        <v>7875</v>
      </c>
      <c r="R1419" s="6" t="s">
        <v>0</v>
      </c>
    </row>
    <row r="1420" spans="1:18" x14ac:dyDescent="0.2">
      <c r="A1420" s="5" t="s">
        <v>1306</v>
      </c>
      <c r="B1420" s="6">
        <v>19</v>
      </c>
      <c r="C1420" s="6" t="s">
        <v>7876</v>
      </c>
      <c r="D1420" s="6" t="s">
        <v>7877</v>
      </c>
      <c r="E1420" s="6" t="s">
        <v>5496</v>
      </c>
      <c r="F1420" s="6" t="s">
        <v>6427</v>
      </c>
      <c r="G1420" s="6">
        <v>8</v>
      </c>
      <c r="H1420" s="6" t="s">
        <v>5504</v>
      </c>
      <c r="I1420" s="6">
        <v>28133</v>
      </c>
      <c r="J1420" s="6">
        <v>47</v>
      </c>
      <c r="K1420" s="6">
        <v>225</v>
      </c>
      <c r="L1420" s="6">
        <v>3</v>
      </c>
      <c r="M1420" s="6" t="s">
        <v>5577</v>
      </c>
      <c r="N1420" s="6" t="s">
        <v>5746</v>
      </c>
      <c r="O1420" s="6" t="s">
        <v>7878</v>
      </c>
      <c r="P1420" s="6" t="s">
        <v>7879</v>
      </c>
      <c r="Q1420" s="6" t="s">
        <v>7875</v>
      </c>
      <c r="R1420" s="6" t="s">
        <v>0</v>
      </c>
    </row>
    <row r="1421" spans="1:18" ht="16" x14ac:dyDescent="0.2">
      <c r="A1421" s="5" t="s">
        <v>1602</v>
      </c>
      <c r="B1421" s="6">
        <v>24</v>
      </c>
      <c r="C1421" s="6" t="s">
        <v>7880</v>
      </c>
      <c r="D1421" s="6" t="s">
        <v>7881</v>
      </c>
      <c r="E1421" s="7"/>
      <c r="F1421" s="6" t="s">
        <v>6427</v>
      </c>
      <c r="G1421" s="6">
        <v>8</v>
      </c>
      <c r="H1421" s="6" t="s">
        <v>5504</v>
      </c>
      <c r="I1421" s="6">
        <v>28133</v>
      </c>
      <c r="J1421" s="6">
        <v>47</v>
      </c>
      <c r="K1421" s="6">
        <v>225</v>
      </c>
      <c r="L1421" s="6">
        <v>3</v>
      </c>
      <c r="M1421" s="6" t="s">
        <v>5577</v>
      </c>
      <c r="N1421" s="6" t="s">
        <v>5746</v>
      </c>
      <c r="O1421" s="6" t="s">
        <v>6462</v>
      </c>
      <c r="P1421" s="6" t="s">
        <v>6463</v>
      </c>
      <c r="Q1421" s="6" t="s">
        <v>7875</v>
      </c>
      <c r="R1421" s="6" t="s">
        <v>0</v>
      </c>
    </row>
    <row r="1422" spans="1:18" ht="16" x14ac:dyDescent="0.2">
      <c r="A1422" s="5" t="s">
        <v>2272</v>
      </c>
      <c r="B1422" s="6">
        <v>27</v>
      </c>
      <c r="C1422" s="6" t="s">
        <v>7882</v>
      </c>
      <c r="D1422" s="6" t="s">
        <v>7883</v>
      </c>
      <c r="E1422" s="7"/>
      <c r="F1422" s="6" t="s">
        <v>6427</v>
      </c>
      <c r="G1422" s="6">
        <v>8</v>
      </c>
      <c r="H1422" s="6" t="s">
        <v>5504</v>
      </c>
      <c r="I1422" s="6">
        <v>28133</v>
      </c>
      <c r="J1422" s="6">
        <v>47</v>
      </c>
      <c r="K1422" s="6">
        <v>225</v>
      </c>
      <c r="L1422" s="6">
        <v>3</v>
      </c>
      <c r="M1422" s="6" t="s">
        <v>5577</v>
      </c>
      <c r="N1422" s="6" t="s">
        <v>5746</v>
      </c>
      <c r="O1422" s="6" t="s">
        <v>7884</v>
      </c>
      <c r="P1422" s="6" t="s">
        <v>7885</v>
      </c>
      <c r="Q1422" s="6" t="s">
        <v>7875</v>
      </c>
      <c r="R1422" s="6" t="s">
        <v>0</v>
      </c>
    </row>
    <row r="1423" spans="1:18" x14ac:dyDescent="0.2">
      <c r="A1423" s="5" t="s">
        <v>1306</v>
      </c>
      <c r="B1423" s="6">
        <v>19</v>
      </c>
      <c r="C1423" s="6" t="s">
        <v>2419</v>
      </c>
      <c r="D1423" s="6" t="s">
        <v>2420</v>
      </c>
      <c r="E1423" s="6" t="s">
        <v>6027</v>
      </c>
      <c r="F1423" s="6" t="s">
        <v>6427</v>
      </c>
      <c r="G1423" s="6">
        <v>8</v>
      </c>
      <c r="H1423" s="6" t="s">
        <v>5504</v>
      </c>
      <c r="I1423" s="6">
        <v>28133</v>
      </c>
      <c r="J1423" s="6">
        <v>47</v>
      </c>
      <c r="K1423" s="6">
        <v>225</v>
      </c>
      <c r="L1423" s="6">
        <v>3</v>
      </c>
      <c r="M1423" s="6" t="s">
        <v>5577</v>
      </c>
      <c r="N1423" s="6" t="s">
        <v>5746</v>
      </c>
      <c r="O1423" s="6" t="s">
        <v>5929</v>
      </c>
      <c r="P1423" s="6" t="s">
        <v>5930</v>
      </c>
      <c r="Q1423" s="6" t="s">
        <v>7875</v>
      </c>
      <c r="R1423" s="6" t="s">
        <v>0</v>
      </c>
    </row>
    <row r="1424" spans="1:18" x14ac:dyDescent="0.2">
      <c r="A1424" s="5" t="s">
        <v>1306</v>
      </c>
      <c r="B1424" s="6">
        <v>19</v>
      </c>
      <c r="C1424" s="6" t="s">
        <v>7886</v>
      </c>
      <c r="D1424" s="6" t="s">
        <v>7887</v>
      </c>
      <c r="E1424" s="6" t="s">
        <v>5369</v>
      </c>
      <c r="F1424" s="6" t="s">
        <v>6427</v>
      </c>
      <c r="G1424" s="6" t="s">
        <v>5595</v>
      </c>
      <c r="H1424" s="6" t="s">
        <v>6044</v>
      </c>
      <c r="I1424" s="6">
        <v>28133</v>
      </c>
      <c r="J1424" s="6">
        <v>414</v>
      </c>
      <c r="K1424" s="6">
        <v>225</v>
      </c>
      <c r="L1424" s="6">
        <v>9</v>
      </c>
      <c r="M1424" s="6">
        <v>4</v>
      </c>
      <c r="N1424" s="6" t="s">
        <v>5577</v>
      </c>
      <c r="O1424" s="6" t="s">
        <v>7888</v>
      </c>
      <c r="P1424" s="6" t="s">
        <v>7889</v>
      </c>
      <c r="Q1424" s="6" t="s">
        <v>7875</v>
      </c>
      <c r="R1424" s="6" t="s">
        <v>0</v>
      </c>
    </row>
    <row r="1425" spans="1:18" x14ac:dyDescent="0.2">
      <c r="A1425" s="5" t="s">
        <v>1306</v>
      </c>
      <c r="B1425" s="6">
        <v>19</v>
      </c>
      <c r="C1425" s="6" t="s">
        <v>1537</v>
      </c>
      <c r="D1425" s="6" t="s">
        <v>1538</v>
      </c>
      <c r="E1425" s="6" t="s">
        <v>5797</v>
      </c>
      <c r="F1425" s="6" t="s">
        <v>6427</v>
      </c>
      <c r="G1425" s="6" t="s">
        <v>5380</v>
      </c>
      <c r="H1425" s="6" t="s">
        <v>5659</v>
      </c>
      <c r="I1425" s="6">
        <v>28133</v>
      </c>
      <c r="J1425" s="6">
        <v>92</v>
      </c>
      <c r="K1425" s="6">
        <v>225</v>
      </c>
      <c r="L1425" s="6">
        <v>4</v>
      </c>
      <c r="M1425" s="6" t="s">
        <v>5377</v>
      </c>
      <c r="N1425" s="6" t="s">
        <v>5523</v>
      </c>
      <c r="O1425" s="6" t="s">
        <v>7890</v>
      </c>
      <c r="P1425" s="6" t="s">
        <v>7891</v>
      </c>
      <c r="Q1425" s="6" t="s">
        <v>7875</v>
      </c>
      <c r="R1425" s="6" t="s">
        <v>0</v>
      </c>
    </row>
    <row r="1426" spans="1:18" ht="16" x14ac:dyDescent="0.2">
      <c r="A1426" s="5" t="s">
        <v>1320</v>
      </c>
      <c r="B1426" s="6">
        <v>6</v>
      </c>
      <c r="C1426" s="6" t="s">
        <v>3845</v>
      </c>
      <c r="D1426" s="6" t="s">
        <v>3846</v>
      </c>
      <c r="E1426" s="7"/>
      <c r="F1426" s="6" t="s">
        <v>6427</v>
      </c>
      <c r="G1426" s="6" t="s">
        <v>5380</v>
      </c>
      <c r="H1426" s="6" t="s">
        <v>5659</v>
      </c>
      <c r="I1426" s="6">
        <v>28133</v>
      </c>
      <c r="J1426" s="6">
        <v>92</v>
      </c>
      <c r="K1426" s="6">
        <v>225</v>
      </c>
      <c r="L1426" s="6">
        <v>4</v>
      </c>
      <c r="M1426" s="6" t="s">
        <v>5377</v>
      </c>
      <c r="N1426" s="6" t="s">
        <v>5523</v>
      </c>
      <c r="O1426" s="6" t="s">
        <v>5524</v>
      </c>
      <c r="P1426" s="6" t="s">
        <v>5525</v>
      </c>
      <c r="Q1426" s="6" t="s">
        <v>7875</v>
      </c>
      <c r="R1426" s="6" t="s">
        <v>0</v>
      </c>
    </row>
    <row r="1427" spans="1:18" x14ac:dyDescent="0.2">
      <c r="A1427" s="5" t="s">
        <v>1306</v>
      </c>
      <c r="B1427" s="6">
        <v>19</v>
      </c>
      <c r="C1427" s="6" t="s">
        <v>4137</v>
      </c>
      <c r="D1427" s="6" t="s">
        <v>4138</v>
      </c>
      <c r="E1427" s="6" t="s">
        <v>5393</v>
      </c>
      <c r="F1427" s="6" t="s">
        <v>6427</v>
      </c>
      <c r="G1427" s="6" t="s">
        <v>5504</v>
      </c>
      <c r="H1427" s="6" t="s">
        <v>5497</v>
      </c>
      <c r="I1427" s="6">
        <v>28133</v>
      </c>
      <c r="J1427" s="6">
        <v>146</v>
      </c>
      <c r="K1427" s="6">
        <v>225</v>
      </c>
      <c r="L1427" s="6">
        <v>5</v>
      </c>
      <c r="M1427" s="6" t="s">
        <v>5372</v>
      </c>
      <c r="N1427" s="6" t="s">
        <v>5519</v>
      </c>
      <c r="O1427" s="6" t="s">
        <v>7892</v>
      </c>
      <c r="P1427" s="6" t="s">
        <v>7893</v>
      </c>
      <c r="Q1427" s="6" t="s">
        <v>7894</v>
      </c>
      <c r="R1427" s="6" t="s">
        <v>0</v>
      </c>
    </row>
    <row r="1428" spans="1:18" x14ac:dyDescent="0.2">
      <c r="A1428" s="5" t="s">
        <v>1306</v>
      </c>
      <c r="B1428" s="6">
        <v>19</v>
      </c>
      <c r="C1428" s="6" t="s">
        <v>4877</v>
      </c>
      <c r="D1428" s="6" t="s">
        <v>4878</v>
      </c>
      <c r="E1428" s="6" t="s">
        <v>5603</v>
      </c>
      <c r="F1428" s="6" t="s">
        <v>6427</v>
      </c>
      <c r="G1428" s="6" t="s">
        <v>5504</v>
      </c>
      <c r="H1428" s="6" t="s">
        <v>5497</v>
      </c>
      <c r="I1428" s="6">
        <v>28133</v>
      </c>
      <c r="J1428" s="6">
        <v>146</v>
      </c>
      <c r="K1428" s="6">
        <v>225</v>
      </c>
      <c r="L1428" s="6">
        <v>5</v>
      </c>
      <c r="M1428" s="6" t="s">
        <v>5372</v>
      </c>
      <c r="N1428" s="6" t="s">
        <v>5519</v>
      </c>
      <c r="O1428" s="6" t="s">
        <v>5974</v>
      </c>
      <c r="P1428" s="6" t="s">
        <v>5975</v>
      </c>
      <c r="Q1428" s="6" t="s">
        <v>7894</v>
      </c>
      <c r="R1428" s="6" t="s">
        <v>0</v>
      </c>
    </row>
    <row r="1429" spans="1:18" ht="16" x14ac:dyDescent="0.2">
      <c r="A1429" s="5" t="s">
        <v>1320</v>
      </c>
      <c r="B1429" s="6">
        <v>6</v>
      </c>
      <c r="C1429" s="6" t="s">
        <v>3847</v>
      </c>
      <c r="D1429" s="6" t="s">
        <v>3848</v>
      </c>
      <c r="E1429" s="7"/>
      <c r="F1429" s="6" t="s">
        <v>6427</v>
      </c>
      <c r="G1429" s="6" t="s">
        <v>5380</v>
      </c>
      <c r="H1429" s="6" t="s">
        <v>5659</v>
      </c>
      <c r="I1429" s="6">
        <v>28133</v>
      </c>
      <c r="J1429" s="6">
        <v>93</v>
      </c>
      <c r="K1429" s="6">
        <v>225</v>
      </c>
      <c r="L1429" s="6">
        <v>4</v>
      </c>
      <c r="M1429" s="6" t="s">
        <v>5377</v>
      </c>
      <c r="N1429" s="6" t="s">
        <v>5523</v>
      </c>
      <c r="O1429" s="6" t="s">
        <v>7895</v>
      </c>
      <c r="P1429" s="6" t="s">
        <v>7896</v>
      </c>
      <c r="Q1429" s="6" t="s">
        <v>7897</v>
      </c>
      <c r="R1429" s="6" t="s">
        <v>0</v>
      </c>
    </row>
    <row r="1430" spans="1:18" x14ac:dyDescent="0.2">
      <c r="A1430" s="5" t="s">
        <v>1306</v>
      </c>
      <c r="B1430" s="6">
        <v>19</v>
      </c>
      <c r="C1430" s="6" t="s">
        <v>7898</v>
      </c>
      <c r="D1430" s="6" t="s">
        <v>7899</v>
      </c>
      <c r="E1430" s="6" t="s">
        <v>5412</v>
      </c>
      <c r="F1430" s="6" t="s">
        <v>6427</v>
      </c>
      <c r="G1430" s="6" t="s">
        <v>5372</v>
      </c>
      <c r="H1430" s="6">
        <v>3</v>
      </c>
      <c r="I1430" s="6">
        <v>28133</v>
      </c>
      <c r="J1430" s="6">
        <v>737</v>
      </c>
      <c r="K1430" s="6">
        <v>225</v>
      </c>
      <c r="L1430" s="6">
        <v>13</v>
      </c>
      <c r="M1430" s="6" t="s">
        <v>5422</v>
      </c>
      <c r="N1430" s="6" t="s">
        <v>5395</v>
      </c>
      <c r="O1430" s="6" t="s">
        <v>7900</v>
      </c>
      <c r="P1430" s="6" t="s">
        <v>7901</v>
      </c>
      <c r="Q1430" s="6" t="s">
        <v>7897</v>
      </c>
      <c r="R1430" s="6" t="s">
        <v>0</v>
      </c>
    </row>
    <row r="1431" spans="1:18" ht="16" x14ac:dyDescent="0.2">
      <c r="A1431" s="5" t="s">
        <v>1320</v>
      </c>
      <c r="B1431" s="6">
        <v>6</v>
      </c>
      <c r="C1431" s="6" t="s">
        <v>3852</v>
      </c>
      <c r="D1431" s="6" t="s">
        <v>3853</v>
      </c>
      <c r="E1431" s="7"/>
      <c r="F1431" s="6" t="s">
        <v>6427</v>
      </c>
      <c r="G1431" s="6" t="s">
        <v>5504</v>
      </c>
      <c r="H1431" s="6" t="s">
        <v>5497</v>
      </c>
      <c r="I1431" s="6">
        <v>28133</v>
      </c>
      <c r="J1431" s="6">
        <v>147</v>
      </c>
      <c r="K1431" s="6">
        <v>225</v>
      </c>
      <c r="L1431" s="6">
        <v>5</v>
      </c>
      <c r="M1431" s="6" t="s">
        <v>5372</v>
      </c>
      <c r="N1431" s="6" t="s">
        <v>5519</v>
      </c>
      <c r="O1431" s="6" t="s">
        <v>7902</v>
      </c>
      <c r="P1431" s="6" t="s">
        <v>7903</v>
      </c>
      <c r="Q1431" s="6" t="s">
        <v>7897</v>
      </c>
      <c r="R1431" s="6" t="s">
        <v>0</v>
      </c>
    </row>
    <row r="1432" spans="1:18" ht="16" x14ac:dyDescent="0.2">
      <c r="A1432" s="5" t="s">
        <v>1602</v>
      </c>
      <c r="B1432" s="6">
        <v>24</v>
      </c>
      <c r="C1432" s="6" t="s">
        <v>2422</v>
      </c>
      <c r="D1432" s="6" t="s">
        <v>2415</v>
      </c>
      <c r="E1432" s="7"/>
      <c r="F1432" s="6" t="s">
        <v>6427</v>
      </c>
      <c r="G1432" s="6" t="s">
        <v>5504</v>
      </c>
      <c r="H1432" s="6" t="s">
        <v>5497</v>
      </c>
      <c r="I1432" s="6">
        <v>28133</v>
      </c>
      <c r="J1432" s="6">
        <v>147</v>
      </c>
      <c r="K1432" s="6">
        <v>225</v>
      </c>
      <c r="L1432" s="6">
        <v>5</v>
      </c>
      <c r="M1432" s="6" t="s">
        <v>5372</v>
      </c>
      <c r="N1432" s="6" t="s">
        <v>5519</v>
      </c>
      <c r="O1432" s="6" t="s">
        <v>7847</v>
      </c>
      <c r="P1432" s="6" t="s">
        <v>7848</v>
      </c>
      <c r="Q1432" s="6" t="s">
        <v>7897</v>
      </c>
      <c r="R1432" s="6" t="s">
        <v>0</v>
      </c>
    </row>
    <row r="1433" spans="1:18" x14ac:dyDescent="0.2">
      <c r="A1433" s="5" t="s">
        <v>1306</v>
      </c>
      <c r="B1433" s="6">
        <v>19</v>
      </c>
      <c r="C1433" s="6" t="s">
        <v>7904</v>
      </c>
      <c r="D1433" s="6" t="s">
        <v>7905</v>
      </c>
      <c r="E1433" s="6" t="s">
        <v>5363</v>
      </c>
      <c r="F1433" s="6" t="s">
        <v>6427</v>
      </c>
      <c r="G1433" s="6" t="s">
        <v>5515</v>
      </c>
      <c r="H1433" s="6" t="s">
        <v>5514</v>
      </c>
      <c r="I1433" s="6">
        <v>28133</v>
      </c>
      <c r="J1433" s="6">
        <v>48</v>
      </c>
      <c r="K1433" s="6">
        <v>225</v>
      </c>
      <c r="L1433" s="6">
        <v>3</v>
      </c>
      <c r="M1433" s="6" t="s">
        <v>5577</v>
      </c>
      <c r="N1433" s="6" t="s">
        <v>5746</v>
      </c>
      <c r="O1433" s="6" t="s">
        <v>7906</v>
      </c>
      <c r="P1433" s="6" t="s">
        <v>7907</v>
      </c>
      <c r="Q1433" s="6" t="s">
        <v>7897</v>
      </c>
      <c r="R1433" s="6" t="s">
        <v>0</v>
      </c>
    </row>
    <row r="1434" spans="1:18" x14ac:dyDescent="0.2">
      <c r="A1434" s="5" t="s">
        <v>1306</v>
      </c>
      <c r="B1434" s="6">
        <v>19</v>
      </c>
      <c r="C1434" s="6" t="s">
        <v>7908</v>
      </c>
      <c r="D1434" s="6" t="s">
        <v>7909</v>
      </c>
      <c r="E1434" s="6" t="s">
        <v>5806</v>
      </c>
      <c r="F1434" s="6" t="s">
        <v>6427</v>
      </c>
      <c r="G1434" s="6" t="s">
        <v>5497</v>
      </c>
      <c r="H1434" s="6" t="s">
        <v>5899</v>
      </c>
      <c r="I1434" s="6">
        <v>28133</v>
      </c>
      <c r="J1434" s="6">
        <v>208</v>
      </c>
      <c r="K1434" s="6">
        <v>225</v>
      </c>
      <c r="L1434" s="6">
        <v>6</v>
      </c>
      <c r="M1434" s="6" t="s">
        <v>5595</v>
      </c>
      <c r="N1434" s="6" t="s">
        <v>5596</v>
      </c>
      <c r="O1434" s="6" t="s">
        <v>7910</v>
      </c>
      <c r="P1434" s="6" t="s">
        <v>7911</v>
      </c>
      <c r="Q1434" s="6" t="s">
        <v>7897</v>
      </c>
      <c r="R1434" s="6" t="s">
        <v>0</v>
      </c>
    </row>
    <row r="1435" spans="1:18" x14ac:dyDescent="0.2">
      <c r="A1435" s="5" t="s">
        <v>1306</v>
      </c>
      <c r="B1435" s="6">
        <v>19</v>
      </c>
      <c r="C1435" s="6" t="s">
        <v>2424</v>
      </c>
      <c r="D1435" s="6" t="s">
        <v>2425</v>
      </c>
      <c r="E1435" s="6" t="s">
        <v>5668</v>
      </c>
      <c r="F1435" s="6" t="s">
        <v>6427</v>
      </c>
      <c r="G1435" s="6" t="s">
        <v>5497</v>
      </c>
      <c r="H1435" s="6" t="s">
        <v>5899</v>
      </c>
      <c r="I1435" s="6">
        <v>28133</v>
      </c>
      <c r="J1435" s="6">
        <v>208</v>
      </c>
      <c r="K1435" s="6">
        <v>225</v>
      </c>
      <c r="L1435" s="6">
        <v>6</v>
      </c>
      <c r="M1435" s="6" t="s">
        <v>5595</v>
      </c>
      <c r="N1435" s="6" t="s">
        <v>5596</v>
      </c>
      <c r="O1435" s="6" t="s">
        <v>7057</v>
      </c>
      <c r="P1435" s="6" t="s">
        <v>7058</v>
      </c>
      <c r="Q1435" s="6" t="s">
        <v>7897</v>
      </c>
      <c r="R1435" s="6" t="s">
        <v>0</v>
      </c>
    </row>
    <row r="1436" spans="1:18" x14ac:dyDescent="0.2">
      <c r="A1436" s="5" t="s">
        <v>1306</v>
      </c>
      <c r="B1436" s="6">
        <v>19</v>
      </c>
      <c r="C1436" s="6" t="s">
        <v>4142</v>
      </c>
      <c r="D1436" s="6" t="s">
        <v>4143</v>
      </c>
      <c r="E1436" s="6" t="s">
        <v>5363</v>
      </c>
      <c r="F1436" s="6" t="s">
        <v>6427</v>
      </c>
      <c r="G1436" s="6" t="s">
        <v>7659</v>
      </c>
      <c r="H1436" s="6">
        <v>3</v>
      </c>
      <c r="I1436" s="6">
        <v>28133</v>
      </c>
      <c r="J1436" s="6">
        <v>656</v>
      </c>
      <c r="K1436" s="6">
        <v>225</v>
      </c>
      <c r="L1436" s="6">
        <v>12</v>
      </c>
      <c r="M1436" s="6" t="s">
        <v>5364</v>
      </c>
      <c r="N1436" s="6" t="s">
        <v>5538</v>
      </c>
      <c r="O1436" s="6" t="s">
        <v>7912</v>
      </c>
      <c r="P1436" s="6" t="s">
        <v>7913</v>
      </c>
      <c r="Q1436" s="6" t="s">
        <v>7914</v>
      </c>
      <c r="R1436" s="6" t="s">
        <v>0</v>
      </c>
    </row>
    <row r="1437" spans="1:18" ht="16" x14ac:dyDescent="0.2">
      <c r="A1437" s="5" t="s">
        <v>1602</v>
      </c>
      <c r="B1437" s="6">
        <v>24</v>
      </c>
      <c r="C1437" s="6" t="s">
        <v>7915</v>
      </c>
      <c r="D1437" s="6" t="s">
        <v>7693</v>
      </c>
      <c r="E1437" s="7"/>
      <c r="F1437" s="6" t="s">
        <v>6427</v>
      </c>
      <c r="G1437" s="6" t="s">
        <v>5514</v>
      </c>
      <c r="H1437" s="6" t="s">
        <v>5779</v>
      </c>
      <c r="I1437" s="6">
        <v>28133</v>
      </c>
      <c r="J1437" s="6">
        <v>148</v>
      </c>
      <c r="K1437" s="6">
        <v>225</v>
      </c>
      <c r="L1437" s="6">
        <v>5</v>
      </c>
      <c r="M1437" s="6" t="s">
        <v>5372</v>
      </c>
      <c r="N1437" s="6" t="s">
        <v>5519</v>
      </c>
      <c r="O1437" s="6" t="s">
        <v>7694</v>
      </c>
      <c r="P1437" s="6" t="s">
        <v>7695</v>
      </c>
      <c r="Q1437" s="6" t="s">
        <v>7914</v>
      </c>
      <c r="R1437" s="6" t="s">
        <v>0</v>
      </c>
    </row>
    <row r="1438" spans="1:18" x14ac:dyDescent="0.2">
      <c r="A1438" s="5" t="s">
        <v>1306</v>
      </c>
      <c r="B1438" s="6">
        <v>19</v>
      </c>
      <c r="C1438" s="6" t="s">
        <v>7916</v>
      </c>
      <c r="D1438" s="6" t="s">
        <v>7917</v>
      </c>
      <c r="E1438" s="6" t="s">
        <v>5473</v>
      </c>
      <c r="F1438" s="6" t="s">
        <v>6427</v>
      </c>
      <c r="G1438" s="6" t="s">
        <v>5514</v>
      </c>
      <c r="H1438" s="6" t="s">
        <v>5779</v>
      </c>
      <c r="I1438" s="6">
        <v>28133</v>
      </c>
      <c r="J1438" s="6">
        <v>148</v>
      </c>
      <c r="K1438" s="6">
        <v>225</v>
      </c>
      <c r="L1438" s="6">
        <v>5</v>
      </c>
      <c r="M1438" s="6" t="s">
        <v>5372</v>
      </c>
      <c r="N1438" s="6" t="s">
        <v>5519</v>
      </c>
      <c r="O1438" s="6" t="s">
        <v>7918</v>
      </c>
      <c r="P1438" s="6" t="s">
        <v>7919</v>
      </c>
      <c r="Q1438" s="6" t="s">
        <v>7914</v>
      </c>
      <c r="R1438" s="6" t="s">
        <v>0</v>
      </c>
    </row>
    <row r="1439" spans="1:18" ht="16" x14ac:dyDescent="0.2">
      <c r="A1439" s="5" t="s">
        <v>1602</v>
      </c>
      <c r="B1439" s="6">
        <v>24</v>
      </c>
      <c r="C1439" s="6" t="s">
        <v>2427</v>
      </c>
      <c r="D1439" s="6" t="s">
        <v>2409</v>
      </c>
      <c r="E1439" s="7"/>
      <c r="F1439" s="6" t="s">
        <v>6427</v>
      </c>
      <c r="G1439" s="6" t="s">
        <v>5364</v>
      </c>
      <c r="H1439" s="6" t="s">
        <v>5659</v>
      </c>
      <c r="I1439" s="6">
        <v>28133</v>
      </c>
      <c r="J1439" s="6">
        <v>94</v>
      </c>
      <c r="K1439" s="6">
        <v>225</v>
      </c>
      <c r="L1439" s="6">
        <v>4</v>
      </c>
      <c r="M1439" s="6" t="s">
        <v>5377</v>
      </c>
      <c r="N1439" s="6" t="s">
        <v>5523</v>
      </c>
      <c r="O1439" s="6" t="s">
        <v>7237</v>
      </c>
      <c r="P1439" s="6" t="s">
        <v>7238</v>
      </c>
      <c r="Q1439" s="6" t="s">
        <v>7914</v>
      </c>
      <c r="R1439" s="6" t="s">
        <v>0</v>
      </c>
    </row>
    <row r="1440" spans="1:18" ht="16" x14ac:dyDescent="0.2">
      <c r="A1440" s="5" t="s">
        <v>1320</v>
      </c>
      <c r="B1440" s="6">
        <v>6</v>
      </c>
      <c r="C1440" s="6" t="s">
        <v>5328</v>
      </c>
      <c r="D1440" s="6" t="s">
        <v>5329</v>
      </c>
      <c r="E1440" s="7"/>
      <c r="F1440" s="6" t="s">
        <v>6427</v>
      </c>
      <c r="G1440" s="6" t="s">
        <v>5364</v>
      </c>
      <c r="H1440" s="6" t="s">
        <v>5659</v>
      </c>
      <c r="I1440" s="6">
        <v>28133</v>
      </c>
      <c r="J1440" s="6">
        <v>94</v>
      </c>
      <c r="K1440" s="6">
        <v>225</v>
      </c>
      <c r="L1440" s="6">
        <v>4</v>
      </c>
      <c r="M1440" s="6" t="s">
        <v>5377</v>
      </c>
      <c r="N1440" s="6" t="s">
        <v>5523</v>
      </c>
      <c r="O1440" s="6" t="s">
        <v>7920</v>
      </c>
      <c r="P1440" s="6" t="s">
        <v>7921</v>
      </c>
      <c r="Q1440" s="6" t="s">
        <v>7914</v>
      </c>
      <c r="R1440" s="6" t="s">
        <v>0</v>
      </c>
    </row>
    <row r="1441" spans="1:18" x14ac:dyDescent="0.2">
      <c r="A1441" s="5" t="s">
        <v>1306</v>
      </c>
      <c r="B1441" s="6">
        <v>19</v>
      </c>
      <c r="C1441" s="6" t="s">
        <v>3856</v>
      </c>
      <c r="D1441" s="6" t="s">
        <v>3857</v>
      </c>
      <c r="E1441" s="6" t="s">
        <v>6027</v>
      </c>
      <c r="F1441" s="6" t="s">
        <v>6427</v>
      </c>
      <c r="G1441" s="6" t="s">
        <v>5497</v>
      </c>
      <c r="H1441" s="6" t="s">
        <v>5899</v>
      </c>
      <c r="I1441" s="6">
        <v>28133</v>
      </c>
      <c r="J1441" s="6">
        <v>210</v>
      </c>
      <c r="K1441" s="6">
        <v>225</v>
      </c>
      <c r="L1441" s="6">
        <v>6</v>
      </c>
      <c r="M1441" s="6" t="s">
        <v>5595</v>
      </c>
      <c r="N1441" s="6" t="s">
        <v>5596</v>
      </c>
      <c r="O1441" s="6" t="s">
        <v>7925</v>
      </c>
      <c r="P1441" s="6" t="s">
        <v>7926</v>
      </c>
      <c r="Q1441" s="6" t="s">
        <v>7924</v>
      </c>
      <c r="R1441" s="6" t="s">
        <v>0</v>
      </c>
    </row>
    <row r="1442" spans="1:18" x14ac:dyDescent="0.2">
      <c r="A1442" s="5" t="s">
        <v>1306</v>
      </c>
      <c r="B1442" s="6">
        <v>19</v>
      </c>
      <c r="C1442" s="6" t="s">
        <v>5221</v>
      </c>
      <c r="D1442" s="6" t="s">
        <v>5222</v>
      </c>
      <c r="E1442" s="6" t="s">
        <v>6027</v>
      </c>
      <c r="F1442" s="6" t="s">
        <v>6427</v>
      </c>
      <c r="G1442" s="6" t="s">
        <v>5497</v>
      </c>
      <c r="H1442" s="6" t="s">
        <v>5899</v>
      </c>
      <c r="I1442" s="6">
        <v>28133</v>
      </c>
      <c r="J1442" s="6">
        <v>210</v>
      </c>
      <c r="K1442" s="6">
        <v>225</v>
      </c>
      <c r="L1442" s="6">
        <v>6</v>
      </c>
      <c r="M1442" s="6" t="s">
        <v>5595</v>
      </c>
      <c r="N1442" s="6" t="s">
        <v>5596</v>
      </c>
      <c r="O1442" s="6" t="s">
        <v>7105</v>
      </c>
      <c r="P1442" s="6" t="s">
        <v>7106</v>
      </c>
      <c r="Q1442" s="6" t="s">
        <v>7924</v>
      </c>
      <c r="R1442" s="6" t="s">
        <v>0</v>
      </c>
    </row>
    <row r="1443" spans="1:18" x14ac:dyDescent="0.2">
      <c r="A1443" s="5" t="s">
        <v>1306</v>
      </c>
      <c r="B1443" s="6">
        <v>19</v>
      </c>
      <c r="C1443" s="6" t="s">
        <v>7927</v>
      </c>
      <c r="D1443" s="6" t="s">
        <v>7928</v>
      </c>
      <c r="E1443" s="6" t="s">
        <v>5369</v>
      </c>
      <c r="F1443" s="6" t="s">
        <v>6427</v>
      </c>
      <c r="G1443" s="6" t="s">
        <v>5497</v>
      </c>
      <c r="H1443" s="6" t="s">
        <v>5899</v>
      </c>
      <c r="I1443" s="6">
        <v>28133</v>
      </c>
      <c r="J1443" s="6">
        <v>210</v>
      </c>
      <c r="K1443" s="6">
        <v>225</v>
      </c>
      <c r="L1443" s="6">
        <v>6</v>
      </c>
      <c r="M1443" s="6" t="s">
        <v>5595</v>
      </c>
      <c r="N1443" s="6" t="s">
        <v>5596</v>
      </c>
      <c r="O1443" s="6" t="s">
        <v>7929</v>
      </c>
      <c r="P1443" s="6" t="s">
        <v>7930</v>
      </c>
      <c r="Q1443" s="6" t="s">
        <v>7924</v>
      </c>
      <c r="R1443" s="6" t="s">
        <v>0</v>
      </c>
    </row>
    <row r="1444" spans="1:18" x14ac:dyDescent="0.2">
      <c r="A1444" s="5" t="s">
        <v>1306</v>
      </c>
      <c r="B1444" s="6">
        <v>19</v>
      </c>
      <c r="C1444" s="6" t="s">
        <v>2429</v>
      </c>
      <c r="D1444" s="6" t="s">
        <v>2430</v>
      </c>
      <c r="E1444" s="6" t="s">
        <v>6027</v>
      </c>
      <c r="F1444" s="6" t="s">
        <v>6427</v>
      </c>
      <c r="G1444" s="6" t="s">
        <v>5514</v>
      </c>
      <c r="H1444" s="6" t="s">
        <v>5779</v>
      </c>
      <c r="I1444" s="6">
        <v>28133</v>
      </c>
      <c r="J1444" s="6">
        <v>149</v>
      </c>
      <c r="K1444" s="6">
        <v>225</v>
      </c>
      <c r="L1444" s="6">
        <v>5</v>
      </c>
      <c r="M1444" s="6" t="s">
        <v>5372</v>
      </c>
      <c r="N1444" s="6" t="s">
        <v>5519</v>
      </c>
      <c r="O1444" s="6" t="s">
        <v>7931</v>
      </c>
      <c r="P1444" s="6" t="s">
        <v>7932</v>
      </c>
      <c r="Q1444" s="6" t="s">
        <v>7924</v>
      </c>
      <c r="R1444" s="6" t="s">
        <v>0</v>
      </c>
    </row>
    <row r="1445" spans="1:18" x14ac:dyDescent="0.2">
      <c r="A1445" s="5" t="s">
        <v>1306</v>
      </c>
      <c r="B1445" s="6">
        <v>19</v>
      </c>
      <c r="C1445" s="6" t="s">
        <v>7933</v>
      </c>
      <c r="D1445" s="6" t="s">
        <v>7934</v>
      </c>
      <c r="E1445" s="6" t="s">
        <v>5412</v>
      </c>
      <c r="F1445" s="6" t="s">
        <v>6427</v>
      </c>
      <c r="G1445" s="6" t="s">
        <v>5514</v>
      </c>
      <c r="H1445" s="6" t="s">
        <v>5779</v>
      </c>
      <c r="I1445" s="6">
        <v>28133</v>
      </c>
      <c r="J1445" s="6">
        <v>149</v>
      </c>
      <c r="K1445" s="6">
        <v>225</v>
      </c>
      <c r="L1445" s="6">
        <v>5</v>
      </c>
      <c r="M1445" s="6" t="s">
        <v>5372</v>
      </c>
      <c r="N1445" s="6" t="s">
        <v>5519</v>
      </c>
      <c r="O1445" s="6" t="s">
        <v>7935</v>
      </c>
      <c r="P1445" s="6" t="s">
        <v>7936</v>
      </c>
      <c r="Q1445" s="6" t="s">
        <v>7924</v>
      </c>
      <c r="R1445" s="6" t="s">
        <v>0</v>
      </c>
    </row>
    <row r="1446" spans="1:18" x14ac:dyDescent="0.2">
      <c r="A1446" s="5" t="s">
        <v>1306</v>
      </c>
      <c r="B1446" s="6">
        <v>19</v>
      </c>
      <c r="C1446" s="6" t="s">
        <v>7937</v>
      </c>
      <c r="D1446" s="6" t="s">
        <v>7938</v>
      </c>
      <c r="E1446" s="6" t="s">
        <v>5473</v>
      </c>
      <c r="F1446" s="6" t="s">
        <v>6512</v>
      </c>
      <c r="G1446" s="6" t="s">
        <v>5595</v>
      </c>
      <c r="H1446" s="6" t="s">
        <v>5490</v>
      </c>
      <c r="I1446" s="6">
        <v>28133</v>
      </c>
      <c r="J1446" s="6">
        <v>421</v>
      </c>
      <c r="K1446" s="6">
        <v>225</v>
      </c>
      <c r="L1446" s="6">
        <v>9</v>
      </c>
      <c r="M1446" s="6">
        <v>4</v>
      </c>
      <c r="N1446" s="6" t="s">
        <v>5577</v>
      </c>
      <c r="O1446" s="6" t="s">
        <v>7939</v>
      </c>
      <c r="P1446" s="6" t="s">
        <v>7940</v>
      </c>
      <c r="Q1446" s="6" t="s">
        <v>7924</v>
      </c>
      <c r="R1446" s="6" t="s">
        <v>0</v>
      </c>
    </row>
    <row r="1447" spans="1:18" ht="16" x14ac:dyDescent="0.2">
      <c r="A1447" s="5" t="s">
        <v>1320</v>
      </c>
      <c r="B1447" s="6">
        <v>6</v>
      </c>
      <c r="C1447" s="6" t="s">
        <v>7941</v>
      </c>
      <c r="D1447" s="6" t="s">
        <v>7942</v>
      </c>
      <c r="E1447" s="7"/>
      <c r="F1447" s="6" t="s">
        <v>6512</v>
      </c>
      <c r="G1447" s="6" t="s">
        <v>5542</v>
      </c>
      <c r="H1447" s="6" t="s">
        <v>5514</v>
      </c>
      <c r="I1447" s="6">
        <v>28133</v>
      </c>
      <c r="J1447" s="6">
        <v>49</v>
      </c>
      <c r="K1447" s="6">
        <v>225</v>
      </c>
      <c r="L1447" s="6">
        <v>3</v>
      </c>
      <c r="M1447" s="6" t="s">
        <v>5577</v>
      </c>
      <c r="N1447" s="6" t="s">
        <v>5746</v>
      </c>
      <c r="O1447" s="6" t="s">
        <v>7943</v>
      </c>
      <c r="P1447" s="6" t="s">
        <v>7944</v>
      </c>
      <c r="Q1447" s="6" t="s">
        <v>7924</v>
      </c>
      <c r="R1447" s="6" t="s">
        <v>0</v>
      </c>
    </row>
    <row r="1448" spans="1:18" x14ac:dyDescent="0.2">
      <c r="A1448" s="5" t="s">
        <v>1306</v>
      </c>
      <c r="B1448" s="6">
        <v>19</v>
      </c>
      <c r="C1448" s="6" t="s">
        <v>7945</v>
      </c>
      <c r="D1448" s="6" t="s">
        <v>7946</v>
      </c>
      <c r="E1448" s="6" t="s">
        <v>5528</v>
      </c>
      <c r="F1448" s="6" t="s">
        <v>6512</v>
      </c>
      <c r="G1448" s="6" t="s">
        <v>5542</v>
      </c>
      <c r="H1448" s="6" t="s">
        <v>5514</v>
      </c>
      <c r="I1448" s="6">
        <v>28133</v>
      </c>
      <c r="J1448" s="6">
        <v>49</v>
      </c>
      <c r="K1448" s="6">
        <v>225</v>
      </c>
      <c r="L1448" s="6">
        <v>3</v>
      </c>
      <c r="M1448" s="6" t="s">
        <v>5577</v>
      </c>
      <c r="N1448" s="6" t="s">
        <v>5746</v>
      </c>
      <c r="O1448" s="6" t="s">
        <v>7947</v>
      </c>
      <c r="P1448" s="6" t="s">
        <v>7948</v>
      </c>
      <c r="Q1448" s="6" t="s">
        <v>7924</v>
      </c>
      <c r="R1448" s="6" t="s">
        <v>0</v>
      </c>
    </row>
    <row r="1449" spans="1:18" x14ac:dyDescent="0.2">
      <c r="A1449" s="5" t="s">
        <v>1306</v>
      </c>
      <c r="B1449" s="6">
        <v>19</v>
      </c>
      <c r="C1449" s="6" t="s">
        <v>7949</v>
      </c>
      <c r="D1449" s="6" t="s">
        <v>7950</v>
      </c>
      <c r="E1449" s="6" t="s">
        <v>5496</v>
      </c>
      <c r="F1449" s="6" t="s">
        <v>6512</v>
      </c>
      <c r="G1449" s="6" t="s">
        <v>5542</v>
      </c>
      <c r="H1449" s="6" t="s">
        <v>5514</v>
      </c>
      <c r="I1449" s="6">
        <v>28133</v>
      </c>
      <c r="J1449" s="6">
        <v>49</v>
      </c>
      <c r="K1449" s="6">
        <v>225</v>
      </c>
      <c r="L1449" s="6">
        <v>3</v>
      </c>
      <c r="M1449" s="6" t="s">
        <v>5577</v>
      </c>
      <c r="N1449" s="6" t="s">
        <v>5746</v>
      </c>
      <c r="O1449" s="6" t="s">
        <v>7951</v>
      </c>
      <c r="P1449" s="6" t="s">
        <v>7952</v>
      </c>
      <c r="Q1449" s="6" t="s">
        <v>7924</v>
      </c>
      <c r="R1449" s="6" t="s">
        <v>0</v>
      </c>
    </row>
    <row r="1450" spans="1:18" x14ac:dyDescent="0.2">
      <c r="A1450" s="5" t="s">
        <v>1306</v>
      </c>
      <c r="B1450" s="6">
        <v>19</v>
      </c>
      <c r="C1450" s="6" t="s">
        <v>2434</v>
      </c>
      <c r="D1450" s="6" t="s">
        <v>2435</v>
      </c>
      <c r="E1450" s="6" t="s">
        <v>5957</v>
      </c>
      <c r="F1450" s="6" t="s">
        <v>6512</v>
      </c>
      <c r="G1450" s="6" t="s">
        <v>6044</v>
      </c>
      <c r="H1450" s="6" t="s">
        <v>6044</v>
      </c>
      <c r="I1450" s="6">
        <v>28133</v>
      </c>
      <c r="J1450" s="6">
        <v>277</v>
      </c>
      <c r="K1450" s="6">
        <v>225</v>
      </c>
      <c r="L1450" s="6">
        <v>7</v>
      </c>
      <c r="M1450" s="6" t="s">
        <v>5490</v>
      </c>
      <c r="N1450" s="6" t="s">
        <v>5491</v>
      </c>
      <c r="O1450" s="6" t="s">
        <v>7953</v>
      </c>
      <c r="P1450" s="6" t="s">
        <v>7954</v>
      </c>
      <c r="Q1450" s="6" t="s">
        <v>7924</v>
      </c>
      <c r="R1450" s="6" t="s">
        <v>0</v>
      </c>
    </row>
    <row r="1451" spans="1:18" x14ac:dyDescent="0.2">
      <c r="A1451" s="5" t="s">
        <v>1306</v>
      </c>
      <c r="B1451" s="6">
        <v>19</v>
      </c>
      <c r="C1451" s="6" t="s">
        <v>7955</v>
      </c>
      <c r="D1451" s="6" t="s">
        <v>7956</v>
      </c>
      <c r="E1451" s="6" t="s">
        <v>5363</v>
      </c>
      <c r="F1451" s="6" t="s">
        <v>6512</v>
      </c>
      <c r="G1451" s="6" t="s">
        <v>6044</v>
      </c>
      <c r="H1451" s="6" t="s">
        <v>6044</v>
      </c>
      <c r="I1451" s="6">
        <v>28133</v>
      </c>
      <c r="J1451" s="6">
        <v>277</v>
      </c>
      <c r="K1451" s="6">
        <v>225</v>
      </c>
      <c r="L1451" s="6">
        <v>7</v>
      </c>
      <c r="M1451" s="6" t="s">
        <v>5490</v>
      </c>
      <c r="N1451" s="6" t="s">
        <v>5491</v>
      </c>
      <c r="O1451" s="6" t="s">
        <v>7957</v>
      </c>
      <c r="P1451" s="6" t="s">
        <v>7958</v>
      </c>
      <c r="Q1451" s="6" t="s">
        <v>7924</v>
      </c>
      <c r="R1451" s="6" t="s">
        <v>0</v>
      </c>
    </row>
    <row r="1452" spans="1:18" ht="16" x14ac:dyDescent="0.2">
      <c r="A1452" s="5" t="s">
        <v>1320</v>
      </c>
      <c r="B1452" s="6">
        <v>6</v>
      </c>
      <c r="C1452" s="6" t="s">
        <v>5332</v>
      </c>
      <c r="D1452" s="6" t="s">
        <v>5333</v>
      </c>
      <c r="E1452" s="7"/>
      <c r="F1452" s="6" t="s">
        <v>6512</v>
      </c>
      <c r="G1452" s="6" t="s">
        <v>5364</v>
      </c>
      <c r="H1452" s="6" t="s">
        <v>5768</v>
      </c>
      <c r="I1452" s="6">
        <v>28133</v>
      </c>
      <c r="J1452" s="6">
        <v>95</v>
      </c>
      <c r="K1452" s="6">
        <v>225</v>
      </c>
      <c r="L1452" s="6">
        <v>4</v>
      </c>
      <c r="M1452" s="6" t="s">
        <v>5377</v>
      </c>
      <c r="N1452" s="6" t="s">
        <v>5523</v>
      </c>
      <c r="O1452" s="6" t="s">
        <v>7959</v>
      </c>
      <c r="P1452" s="6" t="s">
        <v>7960</v>
      </c>
      <c r="Q1452" s="6" t="s">
        <v>7924</v>
      </c>
      <c r="R1452" s="6" t="s">
        <v>0</v>
      </c>
    </row>
    <row r="1453" spans="1:18" x14ac:dyDescent="0.2">
      <c r="A1453" s="5" t="s">
        <v>1306</v>
      </c>
      <c r="B1453" s="6">
        <v>19</v>
      </c>
      <c r="C1453" s="6" t="s">
        <v>7961</v>
      </c>
      <c r="D1453" s="6" t="s">
        <v>7962</v>
      </c>
      <c r="E1453" s="6" t="s">
        <v>5363</v>
      </c>
      <c r="F1453" s="6" t="s">
        <v>6512</v>
      </c>
      <c r="G1453" s="6" t="s">
        <v>5364</v>
      </c>
      <c r="H1453" s="6" t="s">
        <v>5768</v>
      </c>
      <c r="I1453" s="6">
        <v>28133</v>
      </c>
      <c r="J1453" s="6">
        <v>95</v>
      </c>
      <c r="K1453" s="6">
        <v>225</v>
      </c>
      <c r="L1453" s="6">
        <v>4</v>
      </c>
      <c r="M1453" s="6" t="s">
        <v>5377</v>
      </c>
      <c r="N1453" s="6" t="s">
        <v>5523</v>
      </c>
      <c r="O1453" s="6" t="s">
        <v>7963</v>
      </c>
      <c r="P1453" s="6" t="s">
        <v>7964</v>
      </c>
      <c r="Q1453" s="6" t="s">
        <v>7924</v>
      </c>
      <c r="R1453" s="6" t="s">
        <v>0</v>
      </c>
    </row>
    <row r="1454" spans="1:18" x14ac:dyDescent="0.2">
      <c r="A1454" s="5" t="s">
        <v>1306</v>
      </c>
      <c r="B1454" s="6">
        <v>19</v>
      </c>
      <c r="C1454" s="6" t="s">
        <v>3861</v>
      </c>
      <c r="D1454" s="6" t="s">
        <v>3862</v>
      </c>
      <c r="E1454" s="6" t="s">
        <v>5363</v>
      </c>
      <c r="F1454" s="6" t="s">
        <v>6512</v>
      </c>
      <c r="G1454" s="6" t="s">
        <v>5497</v>
      </c>
      <c r="H1454" s="6" t="s">
        <v>5835</v>
      </c>
      <c r="I1454" s="6">
        <v>28133</v>
      </c>
      <c r="J1454" s="6">
        <v>211</v>
      </c>
      <c r="K1454" s="6">
        <v>225</v>
      </c>
      <c r="L1454" s="6">
        <v>6</v>
      </c>
      <c r="M1454" s="6" t="s">
        <v>5595</v>
      </c>
      <c r="N1454" s="6" t="s">
        <v>5596</v>
      </c>
      <c r="O1454" s="6" t="s">
        <v>7965</v>
      </c>
      <c r="P1454" s="6" t="s">
        <v>7966</v>
      </c>
      <c r="Q1454" s="6" t="s">
        <v>7924</v>
      </c>
      <c r="R1454" s="6" t="s">
        <v>0</v>
      </c>
    </row>
    <row r="1455" spans="1:18" x14ac:dyDescent="0.2">
      <c r="A1455" s="5" t="s">
        <v>1306</v>
      </c>
      <c r="B1455" s="6">
        <v>19</v>
      </c>
      <c r="C1455" s="6" t="s">
        <v>7967</v>
      </c>
      <c r="D1455" s="6" t="s">
        <v>7968</v>
      </c>
      <c r="E1455" s="6" t="s">
        <v>5412</v>
      </c>
      <c r="F1455" s="6" t="s">
        <v>6512</v>
      </c>
      <c r="G1455" s="6" t="s">
        <v>5497</v>
      </c>
      <c r="H1455" s="6" t="s">
        <v>5835</v>
      </c>
      <c r="I1455" s="6">
        <v>28133</v>
      </c>
      <c r="J1455" s="6">
        <v>211</v>
      </c>
      <c r="K1455" s="6">
        <v>225</v>
      </c>
      <c r="L1455" s="6">
        <v>6</v>
      </c>
      <c r="M1455" s="6" t="s">
        <v>5595</v>
      </c>
      <c r="N1455" s="6" t="s">
        <v>5596</v>
      </c>
      <c r="O1455" s="6" t="s">
        <v>7730</v>
      </c>
      <c r="P1455" s="6" t="s">
        <v>7731</v>
      </c>
      <c r="Q1455" s="6" t="s">
        <v>7924</v>
      </c>
      <c r="R1455" s="6" t="s">
        <v>0</v>
      </c>
    </row>
    <row r="1456" spans="1:18" x14ac:dyDescent="0.2">
      <c r="A1456" s="5" t="s">
        <v>1306</v>
      </c>
      <c r="B1456" s="6">
        <v>19</v>
      </c>
      <c r="C1456" s="6" t="s">
        <v>2439</v>
      </c>
      <c r="D1456" s="6" t="s">
        <v>2440</v>
      </c>
      <c r="E1456" s="6" t="s">
        <v>5460</v>
      </c>
      <c r="F1456" s="6" t="s">
        <v>6512</v>
      </c>
      <c r="G1456" s="6" t="s">
        <v>5514</v>
      </c>
      <c r="H1456" s="6" t="s">
        <v>5779</v>
      </c>
      <c r="I1456" s="6">
        <v>28133</v>
      </c>
      <c r="J1456" s="6">
        <v>150</v>
      </c>
      <c r="K1456" s="6">
        <v>225</v>
      </c>
      <c r="L1456" s="6">
        <v>5</v>
      </c>
      <c r="M1456" s="6" t="s">
        <v>5372</v>
      </c>
      <c r="N1456" s="6" t="s">
        <v>5519</v>
      </c>
      <c r="O1456" s="6" t="s">
        <v>7969</v>
      </c>
      <c r="P1456" s="6" t="s">
        <v>7970</v>
      </c>
      <c r="Q1456" s="6" t="s">
        <v>7971</v>
      </c>
      <c r="R1456" s="6" t="s">
        <v>0</v>
      </c>
    </row>
    <row r="1457" spans="1:18" x14ac:dyDescent="0.2">
      <c r="A1457" s="5" t="s">
        <v>1306</v>
      </c>
      <c r="B1457" s="6">
        <v>19</v>
      </c>
      <c r="C1457" s="6" t="s">
        <v>7972</v>
      </c>
      <c r="D1457" s="6" t="s">
        <v>7973</v>
      </c>
      <c r="E1457" s="6" t="s">
        <v>5393</v>
      </c>
      <c r="F1457" s="6" t="s">
        <v>6512</v>
      </c>
      <c r="G1457" s="6" t="s">
        <v>5779</v>
      </c>
      <c r="H1457" s="6" t="s">
        <v>5835</v>
      </c>
      <c r="I1457" s="6">
        <v>28133</v>
      </c>
      <c r="J1457" s="6">
        <v>212</v>
      </c>
      <c r="K1457" s="6">
        <v>225</v>
      </c>
      <c r="L1457" s="6">
        <v>6</v>
      </c>
      <c r="M1457" s="6" t="s">
        <v>5595</v>
      </c>
      <c r="N1457" s="6" t="s">
        <v>5596</v>
      </c>
      <c r="O1457" s="6" t="s">
        <v>7974</v>
      </c>
      <c r="P1457" s="6" t="s">
        <v>7975</v>
      </c>
      <c r="Q1457" s="6" t="s">
        <v>7971</v>
      </c>
      <c r="R1457" s="6" t="s">
        <v>0</v>
      </c>
    </row>
    <row r="1458" spans="1:18" x14ac:dyDescent="0.2">
      <c r="A1458" s="5" t="s">
        <v>1306</v>
      </c>
      <c r="B1458" s="6">
        <v>19</v>
      </c>
      <c r="C1458" s="6" t="s">
        <v>5150</v>
      </c>
      <c r="D1458" s="6" t="s">
        <v>5151</v>
      </c>
      <c r="E1458" s="6" t="s">
        <v>5369</v>
      </c>
      <c r="F1458" s="6" t="s">
        <v>6512</v>
      </c>
      <c r="G1458" s="6" t="s">
        <v>5779</v>
      </c>
      <c r="H1458" s="6" t="s">
        <v>5835</v>
      </c>
      <c r="I1458" s="6">
        <v>28133</v>
      </c>
      <c r="J1458" s="6">
        <v>212</v>
      </c>
      <c r="K1458" s="6">
        <v>225</v>
      </c>
      <c r="L1458" s="6">
        <v>6</v>
      </c>
      <c r="M1458" s="6" t="s">
        <v>5595</v>
      </c>
      <c r="N1458" s="6" t="s">
        <v>5596</v>
      </c>
      <c r="O1458" s="6" t="s">
        <v>7976</v>
      </c>
      <c r="P1458" s="6" t="s">
        <v>7977</v>
      </c>
      <c r="Q1458" s="6" t="s">
        <v>7971</v>
      </c>
      <c r="R1458" s="6" t="s">
        <v>0</v>
      </c>
    </row>
    <row r="1459" spans="1:18" x14ac:dyDescent="0.2">
      <c r="A1459" s="5" t="s">
        <v>1306</v>
      </c>
      <c r="B1459" s="6">
        <v>19</v>
      </c>
      <c r="C1459" s="6" t="s">
        <v>2444</v>
      </c>
      <c r="D1459" s="6" t="s">
        <v>2445</v>
      </c>
      <c r="E1459" s="6" t="s">
        <v>5668</v>
      </c>
      <c r="F1459" s="6" t="s">
        <v>6512</v>
      </c>
      <c r="G1459" s="6" t="s">
        <v>5490</v>
      </c>
      <c r="H1459" s="6" t="s">
        <v>6044</v>
      </c>
      <c r="I1459" s="6">
        <v>28133</v>
      </c>
      <c r="J1459" s="6">
        <v>279</v>
      </c>
      <c r="K1459" s="6">
        <v>225</v>
      </c>
      <c r="L1459" s="6">
        <v>7</v>
      </c>
      <c r="M1459" s="6" t="s">
        <v>5490</v>
      </c>
      <c r="N1459" s="6" t="s">
        <v>5491</v>
      </c>
      <c r="O1459" s="6" t="s">
        <v>7978</v>
      </c>
      <c r="P1459" s="6" t="s">
        <v>7979</v>
      </c>
      <c r="Q1459" s="6" t="s">
        <v>7980</v>
      </c>
      <c r="R1459" s="6" t="s">
        <v>0</v>
      </c>
    </row>
    <row r="1460" spans="1:18" x14ac:dyDescent="0.2">
      <c r="A1460" s="5" t="s">
        <v>1306</v>
      </c>
      <c r="B1460" s="6">
        <v>19</v>
      </c>
      <c r="C1460" s="6" t="s">
        <v>7981</v>
      </c>
      <c r="D1460" s="6" t="s">
        <v>7982</v>
      </c>
      <c r="E1460" s="6" t="s">
        <v>5369</v>
      </c>
      <c r="F1460" s="6" t="s">
        <v>6512</v>
      </c>
      <c r="G1460" s="6" t="s">
        <v>5541</v>
      </c>
      <c r="H1460" s="6" t="s">
        <v>5779</v>
      </c>
      <c r="I1460" s="6">
        <v>28133</v>
      </c>
      <c r="J1460" s="6">
        <v>151</v>
      </c>
      <c r="K1460" s="6">
        <v>225</v>
      </c>
      <c r="L1460" s="6">
        <v>5</v>
      </c>
      <c r="M1460" s="6" t="s">
        <v>5372</v>
      </c>
      <c r="N1460" s="6" t="s">
        <v>5519</v>
      </c>
      <c r="O1460" s="6" t="s">
        <v>7983</v>
      </c>
      <c r="P1460" s="6" t="s">
        <v>7984</v>
      </c>
      <c r="Q1460" s="6" t="s">
        <v>7980</v>
      </c>
      <c r="R1460" s="6" t="s">
        <v>0</v>
      </c>
    </row>
    <row r="1461" spans="1:18" ht="16" x14ac:dyDescent="0.2">
      <c r="A1461" s="5" t="s">
        <v>1602</v>
      </c>
      <c r="B1461" s="6">
        <v>24</v>
      </c>
      <c r="C1461" s="6" t="s">
        <v>7985</v>
      </c>
      <c r="D1461" s="6" t="s">
        <v>7881</v>
      </c>
      <c r="E1461" s="7"/>
      <c r="F1461" s="6" t="s">
        <v>6512</v>
      </c>
      <c r="G1461" s="6" t="s">
        <v>5581</v>
      </c>
      <c r="H1461" s="6" t="s">
        <v>5541</v>
      </c>
      <c r="I1461" s="6">
        <v>28133</v>
      </c>
      <c r="J1461" s="6">
        <v>50</v>
      </c>
      <c r="K1461" s="6">
        <v>225</v>
      </c>
      <c r="L1461" s="6">
        <v>3</v>
      </c>
      <c r="M1461" s="6" t="s">
        <v>5577</v>
      </c>
      <c r="N1461" s="6" t="s">
        <v>5746</v>
      </c>
      <c r="O1461" s="6" t="s">
        <v>6462</v>
      </c>
      <c r="P1461" s="6" t="s">
        <v>6463</v>
      </c>
      <c r="Q1461" s="6" t="s">
        <v>7980</v>
      </c>
      <c r="R1461" s="6" t="s">
        <v>0</v>
      </c>
    </row>
    <row r="1462" spans="1:18" x14ac:dyDescent="0.2">
      <c r="A1462" s="5" t="s">
        <v>1306</v>
      </c>
      <c r="B1462" s="6">
        <v>19</v>
      </c>
      <c r="C1462" s="6" t="s">
        <v>7986</v>
      </c>
      <c r="D1462" s="6" t="s">
        <v>7987</v>
      </c>
      <c r="E1462" s="6" t="s">
        <v>5957</v>
      </c>
      <c r="F1462" s="6" t="s">
        <v>6512</v>
      </c>
      <c r="G1462" s="6" t="s">
        <v>5581</v>
      </c>
      <c r="H1462" s="6" t="s">
        <v>5541</v>
      </c>
      <c r="I1462" s="6">
        <v>28133</v>
      </c>
      <c r="J1462" s="6">
        <v>50</v>
      </c>
      <c r="K1462" s="6">
        <v>225</v>
      </c>
      <c r="L1462" s="6">
        <v>3</v>
      </c>
      <c r="M1462" s="6" t="s">
        <v>5577</v>
      </c>
      <c r="N1462" s="6" t="s">
        <v>5746</v>
      </c>
      <c r="O1462" s="6" t="s">
        <v>7988</v>
      </c>
      <c r="P1462" s="6" t="s">
        <v>7989</v>
      </c>
      <c r="Q1462" s="6" t="s">
        <v>7980</v>
      </c>
      <c r="R1462" s="6" t="s">
        <v>0</v>
      </c>
    </row>
    <row r="1463" spans="1:18" x14ac:dyDescent="0.2">
      <c r="A1463" s="5" t="s">
        <v>1306</v>
      </c>
      <c r="B1463" s="6">
        <v>19</v>
      </c>
      <c r="C1463" s="6" t="s">
        <v>7990</v>
      </c>
      <c r="D1463" s="6" t="s">
        <v>7991</v>
      </c>
      <c r="E1463" s="6" t="s">
        <v>5528</v>
      </c>
      <c r="F1463" s="6" t="s">
        <v>6512</v>
      </c>
      <c r="G1463" s="6" t="s">
        <v>5581</v>
      </c>
      <c r="H1463" s="6" t="s">
        <v>5541</v>
      </c>
      <c r="I1463" s="6">
        <v>28133</v>
      </c>
      <c r="J1463" s="6">
        <v>50</v>
      </c>
      <c r="K1463" s="6">
        <v>225</v>
      </c>
      <c r="L1463" s="6">
        <v>3</v>
      </c>
      <c r="M1463" s="6" t="s">
        <v>5577</v>
      </c>
      <c r="N1463" s="6" t="s">
        <v>5746</v>
      </c>
      <c r="O1463" s="6" t="s">
        <v>7947</v>
      </c>
      <c r="P1463" s="6" t="s">
        <v>7948</v>
      </c>
      <c r="Q1463" s="6" t="s">
        <v>7980</v>
      </c>
      <c r="R1463" s="6" t="s">
        <v>0</v>
      </c>
    </row>
    <row r="1464" spans="1:18" x14ac:dyDescent="0.2">
      <c r="A1464" s="5" t="s">
        <v>1306</v>
      </c>
      <c r="B1464" s="6">
        <v>19</v>
      </c>
      <c r="C1464" s="6" t="s">
        <v>7992</v>
      </c>
      <c r="D1464" s="6" t="s">
        <v>7993</v>
      </c>
      <c r="E1464" s="6" t="s">
        <v>5393</v>
      </c>
      <c r="F1464" s="6" t="s">
        <v>6512</v>
      </c>
      <c r="G1464" s="6" t="s">
        <v>5581</v>
      </c>
      <c r="H1464" s="6" t="s">
        <v>5541</v>
      </c>
      <c r="I1464" s="6">
        <v>28133</v>
      </c>
      <c r="J1464" s="6">
        <v>50</v>
      </c>
      <c r="K1464" s="6">
        <v>225</v>
      </c>
      <c r="L1464" s="6">
        <v>3</v>
      </c>
      <c r="M1464" s="6" t="s">
        <v>5577</v>
      </c>
      <c r="N1464" s="6" t="s">
        <v>5746</v>
      </c>
      <c r="O1464" s="6" t="s">
        <v>7201</v>
      </c>
      <c r="P1464" s="6" t="s">
        <v>7202</v>
      </c>
      <c r="Q1464" s="6" t="s">
        <v>7980</v>
      </c>
      <c r="R1464" s="6" t="s">
        <v>0</v>
      </c>
    </row>
    <row r="1465" spans="1:18" x14ac:dyDescent="0.2">
      <c r="A1465" s="5" t="s">
        <v>1306</v>
      </c>
      <c r="B1465" s="6">
        <v>19</v>
      </c>
      <c r="C1465" s="6" t="s">
        <v>7994</v>
      </c>
      <c r="D1465" s="6" t="s">
        <v>7995</v>
      </c>
      <c r="E1465" s="6" t="s">
        <v>5393</v>
      </c>
      <c r="F1465" s="6" t="s">
        <v>6512</v>
      </c>
      <c r="G1465" s="6" t="s">
        <v>5779</v>
      </c>
      <c r="H1465" s="6" t="s">
        <v>5835</v>
      </c>
      <c r="I1465" s="6">
        <v>28133</v>
      </c>
      <c r="J1465" s="6">
        <v>213</v>
      </c>
      <c r="K1465" s="6">
        <v>225</v>
      </c>
      <c r="L1465" s="6">
        <v>6</v>
      </c>
      <c r="M1465" s="6" t="s">
        <v>5595</v>
      </c>
      <c r="N1465" s="6" t="s">
        <v>5596</v>
      </c>
      <c r="O1465" s="6" t="s">
        <v>7996</v>
      </c>
      <c r="P1465" s="6" t="s">
        <v>7997</v>
      </c>
      <c r="Q1465" s="6" t="s">
        <v>7980</v>
      </c>
      <c r="R1465" s="6" t="s">
        <v>0</v>
      </c>
    </row>
    <row r="1466" spans="1:18" x14ac:dyDescent="0.2">
      <c r="A1466" s="5" t="s">
        <v>1306</v>
      </c>
      <c r="B1466" s="6">
        <v>19</v>
      </c>
      <c r="C1466" s="6" t="s">
        <v>7998</v>
      </c>
      <c r="D1466" s="6" t="s">
        <v>7999</v>
      </c>
      <c r="E1466" s="6" t="s">
        <v>5528</v>
      </c>
      <c r="F1466" s="6" t="s">
        <v>6512</v>
      </c>
      <c r="G1466" s="6" t="s">
        <v>5490</v>
      </c>
      <c r="H1466" s="6" t="s">
        <v>6044</v>
      </c>
      <c r="I1466" s="6">
        <v>28133</v>
      </c>
      <c r="J1466" s="6">
        <v>280</v>
      </c>
      <c r="K1466" s="6">
        <v>225</v>
      </c>
      <c r="L1466" s="6">
        <v>7</v>
      </c>
      <c r="M1466" s="6" t="s">
        <v>5490</v>
      </c>
      <c r="N1466" s="6" t="s">
        <v>5491</v>
      </c>
      <c r="O1466" s="6" t="s">
        <v>8000</v>
      </c>
      <c r="P1466" s="6" t="s">
        <v>8001</v>
      </c>
      <c r="Q1466" s="6" t="s">
        <v>7980</v>
      </c>
      <c r="R1466" s="6" t="s">
        <v>0</v>
      </c>
    </row>
    <row r="1467" spans="1:18" x14ac:dyDescent="0.2">
      <c r="A1467" s="5" t="s">
        <v>1306</v>
      </c>
      <c r="B1467" s="6">
        <v>19</v>
      </c>
      <c r="C1467" s="6" t="s">
        <v>8002</v>
      </c>
      <c r="D1467" s="6" t="s">
        <v>8003</v>
      </c>
      <c r="E1467" s="6" t="s">
        <v>5528</v>
      </c>
      <c r="F1467" s="6" t="s">
        <v>6512</v>
      </c>
      <c r="G1467" s="6" t="s">
        <v>6353</v>
      </c>
      <c r="H1467" s="6" t="s">
        <v>5490</v>
      </c>
      <c r="I1467" s="6">
        <v>28133</v>
      </c>
      <c r="J1467" s="6">
        <v>351</v>
      </c>
      <c r="K1467" s="6">
        <v>225</v>
      </c>
      <c r="L1467" s="6">
        <v>8</v>
      </c>
      <c r="M1467" s="6" t="s">
        <v>5497</v>
      </c>
      <c r="N1467" s="6" t="s">
        <v>5491</v>
      </c>
      <c r="O1467" s="6" t="s">
        <v>8004</v>
      </c>
      <c r="P1467" s="6" t="s">
        <v>8005</v>
      </c>
      <c r="Q1467" s="6" t="s">
        <v>7980</v>
      </c>
      <c r="R1467" s="6" t="s">
        <v>0</v>
      </c>
    </row>
    <row r="1468" spans="1:18" x14ac:dyDescent="0.2">
      <c r="A1468" s="5" t="s">
        <v>1306</v>
      </c>
      <c r="B1468" s="6">
        <v>19</v>
      </c>
      <c r="C1468" s="6" t="s">
        <v>8006</v>
      </c>
      <c r="D1468" s="6" t="s">
        <v>8007</v>
      </c>
      <c r="E1468" s="6" t="s">
        <v>5528</v>
      </c>
      <c r="F1468" s="6" t="s">
        <v>6512</v>
      </c>
      <c r="G1468" s="6" t="s">
        <v>7659</v>
      </c>
      <c r="H1468" s="6" t="s">
        <v>6326</v>
      </c>
      <c r="I1468" s="6">
        <v>28133</v>
      </c>
      <c r="J1468" s="6">
        <v>665</v>
      </c>
      <c r="K1468" s="6">
        <v>225</v>
      </c>
      <c r="L1468" s="6">
        <v>12</v>
      </c>
      <c r="M1468" s="6" t="s">
        <v>5364</v>
      </c>
      <c r="N1468" s="6" t="s">
        <v>5538</v>
      </c>
      <c r="O1468" s="6" t="s">
        <v>8008</v>
      </c>
      <c r="P1468" s="6" t="s">
        <v>8009</v>
      </c>
      <c r="Q1468" s="6" t="s">
        <v>7980</v>
      </c>
      <c r="R1468" s="6" t="s">
        <v>0</v>
      </c>
    </row>
    <row r="1469" spans="1:18" ht="16" x14ac:dyDescent="0.2">
      <c r="A1469" s="5" t="s">
        <v>1320</v>
      </c>
      <c r="B1469" s="6">
        <v>6</v>
      </c>
      <c r="C1469" s="6" t="s">
        <v>3866</v>
      </c>
      <c r="D1469" s="6" t="s">
        <v>3867</v>
      </c>
      <c r="E1469" s="7"/>
      <c r="F1469" s="6" t="s">
        <v>6512</v>
      </c>
      <c r="G1469" s="6" t="s">
        <v>5541</v>
      </c>
      <c r="H1469" s="6" t="s">
        <v>5779</v>
      </c>
      <c r="I1469" s="6">
        <v>28133</v>
      </c>
      <c r="J1469" s="6">
        <v>152</v>
      </c>
      <c r="K1469" s="6">
        <v>225</v>
      </c>
      <c r="L1469" s="6">
        <v>5</v>
      </c>
      <c r="M1469" s="6" t="s">
        <v>5372</v>
      </c>
      <c r="N1469" s="6" t="s">
        <v>5519</v>
      </c>
      <c r="O1469" s="6" t="s">
        <v>5686</v>
      </c>
      <c r="P1469" s="6" t="s">
        <v>5687</v>
      </c>
      <c r="Q1469" s="6" t="s">
        <v>8010</v>
      </c>
      <c r="R1469" s="6" t="s">
        <v>0</v>
      </c>
    </row>
    <row r="1470" spans="1:18" ht="16" x14ac:dyDescent="0.2">
      <c r="A1470" s="5" t="s">
        <v>2272</v>
      </c>
      <c r="B1470" s="6">
        <v>27</v>
      </c>
      <c r="C1470" s="6" t="s">
        <v>8011</v>
      </c>
      <c r="D1470" s="6" t="s">
        <v>8012</v>
      </c>
      <c r="E1470" s="7"/>
      <c r="F1470" s="6" t="s">
        <v>6512</v>
      </c>
      <c r="G1470" s="6" t="s">
        <v>5541</v>
      </c>
      <c r="H1470" s="6" t="s">
        <v>5779</v>
      </c>
      <c r="I1470" s="6">
        <v>28133</v>
      </c>
      <c r="J1470" s="6">
        <v>152</v>
      </c>
      <c r="K1470" s="6">
        <v>225</v>
      </c>
      <c r="L1470" s="6">
        <v>5</v>
      </c>
      <c r="M1470" s="6" t="s">
        <v>5372</v>
      </c>
      <c r="N1470" s="6" t="s">
        <v>5519</v>
      </c>
      <c r="O1470" s="6" t="s">
        <v>8013</v>
      </c>
      <c r="P1470" s="6" t="s">
        <v>8014</v>
      </c>
      <c r="Q1470" s="6" t="s">
        <v>8010</v>
      </c>
      <c r="R1470" s="6" t="s">
        <v>0</v>
      </c>
    </row>
    <row r="1471" spans="1:18" x14ac:dyDescent="0.2">
      <c r="A1471" s="5" t="s">
        <v>1306</v>
      </c>
      <c r="B1471" s="6">
        <v>19</v>
      </c>
      <c r="C1471" s="6" t="s">
        <v>4147</v>
      </c>
      <c r="D1471" s="6" t="s">
        <v>4148</v>
      </c>
      <c r="E1471" s="6" t="s">
        <v>5363</v>
      </c>
      <c r="F1471" s="6" t="s">
        <v>6512</v>
      </c>
      <c r="G1471" s="6" t="s">
        <v>6353</v>
      </c>
      <c r="H1471" s="6" t="s">
        <v>5490</v>
      </c>
      <c r="I1471" s="6">
        <v>28133</v>
      </c>
      <c r="J1471" s="6">
        <v>352</v>
      </c>
      <c r="K1471" s="6">
        <v>225</v>
      </c>
      <c r="L1471" s="6">
        <v>8</v>
      </c>
      <c r="M1471" s="6" t="s">
        <v>5497</v>
      </c>
      <c r="N1471" s="6" t="s">
        <v>5491</v>
      </c>
      <c r="O1471" s="6" t="s">
        <v>8015</v>
      </c>
      <c r="P1471" s="6" t="s">
        <v>8016</v>
      </c>
      <c r="Q1471" s="6" t="s">
        <v>8010</v>
      </c>
      <c r="R1471" s="6" t="s">
        <v>0</v>
      </c>
    </row>
    <row r="1472" spans="1:18" x14ac:dyDescent="0.2">
      <c r="A1472" s="5" t="s">
        <v>1306</v>
      </c>
      <c r="B1472" s="6">
        <v>19</v>
      </c>
      <c r="C1472" s="6" t="s">
        <v>8017</v>
      </c>
      <c r="D1472" s="6" t="s">
        <v>8018</v>
      </c>
      <c r="E1472" s="6" t="s">
        <v>5668</v>
      </c>
      <c r="F1472" s="6" t="s">
        <v>6512</v>
      </c>
      <c r="G1472" s="6" t="s">
        <v>5779</v>
      </c>
      <c r="H1472" s="6" t="s">
        <v>5835</v>
      </c>
      <c r="I1472" s="6">
        <v>28133</v>
      </c>
      <c r="J1472" s="6">
        <v>214</v>
      </c>
      <c r="K1472" s="6">
        <v>225</v>
      </c>
      <c r="L1472" s="6">
        <v>6</v>
      </c>
      <c r="M1472" s="6" t="s">
        <v>5595</v>
      </c>
      <c r="N1472" s="6" t="s">
        <v>5596</v>
      </c>
      <c r="O1472" s="6" t="s">
        <v>8019</v>
      </c>
      <c r="P1472" s="6" t="s">
        <v>8020</v>
      </c>
      <c r="Q1472" s="6" t="s">
        <v>8010</v>
      </c>
      <c r="R1472" s="6" t="s">
        <v>0</v>
      </c>
    </row>
    <row r="1473" spans="1:18" x14ac:dyDescent="0.2">
      <c r="A1473" s="5" t="s">
        <v>1306</v>
      </c>
      <c r="B1473" s="6">
        <v>19</v>
      </c>
      <c r="C1473" s="6" t="s">
        <v>2449</v>
      </c>
      <c r="D1473" s="6" t="s">
        <v>2450</v>
      </c>
      <c r="E1473" s="6" t="s">
        <v>5957</v>
      </c>
      <c r="F1473" s="6" t="s">
        <v>6512</v>
      </c>
      <c r="G1473" s="6" t="s">
        <v>5416</v>
      </c>
      <c r="H1473" s="6" t="s">
        <v>5768</v>
      </c>
      <c r="I1473" s="6">
        <v>28133</v>
      </c>
      <c r="J1473" s="6">
        <v>97</v>
      </c>
      <c r="K1473" s="6">
        <v>225</v>
      </c>
      <c r="L1473" s="6">
        <v>4</v>
      </c>
      <c r="M1473" s="6" t="s">
        <v>5377</v>
      </c>
      <c r="N1473" s="6" t="s">
        <v>5523</v>
      </c>
      <c r="O1473" s="6" t="s">
        <v>6452</v>
      </c>
      <c r="P1473" s="6" t="s">
        <v>6453</v>
      </c>
      <c r="Q1473" s="6" t="s">
        <v>8010</v>
      </c>
      <c r="R1473" s="6" t="s">
        <v>0</v>
      </c>
    </row>
    <row r="1474" spans="1:18" x14ac:dyDescent="0.2">
      <c r="A1474" s="5" t="s">
        <v>1306</v>
      </c>
      <c r="B1474" s="6">
        <v>19</v>
      </c>
      <c r="C1474" s="6" t="s">
        <v>8021</v>
      </c>
      <c r="D1474" s="6" t="s">
        <v>8022</v>
      </c>
      <c r="E1474" s="6" t="s">
        <v>5412</v>
      </c>
      <c r="F1474" s="6" t="s">
        <v>6512</v>
      </c>
      <c r="G1474" s="6" t="s">
        <v>5416</v>
      </c>
      <c r="H1474" s="6" t="s">
        <v>5768</v>
      </c>
      <c r="I1474" s="6">
        <v>28133</v>
      </c>
      <c r="J1474" s="6">
        <v>97</v>
      </c>
      <c r="K1474" s="6">
        <v>225</v>
      </c>
      <c r="L1474" s="6">
        <v>4</v>
      </c>
      <c r="M1474" s="6" t="s">
        <v>5377</v>
      </c>
      <c r="N1474" s="6" t="s">
        <v>5523</v>
      </c>
      <c r="O1474" s="6" t="s">
        <v>7797</v>
      </c>
      <c r="P1474" s="6" t="s">
        <v>7798</v>
      </c>
      <c r="Q1474" s="6" t="s">
        <v>8010</v>
      </c>
      <c r="R1474" s="6" t="s">
        <v>0</v>
      </c>
    </row>
    <row r="1475" spans="1:18" x14ac:dyDescent="0.2">
      <c r="A1475" s="5" t="s">
        <v>1306</v>
      </c>
      <c r="B1475" s="6">
        <v>19</v>
      </c>
      <c r="C1475" s="6" t="s">
        <v>4152</v>
      </c>
      <c r="D1475" s="6" t="s">
        <v>4153</v>
      </c>
      <c r="E1475" s="6" t="s">
        <v>5363</v>
      </c>
      <c r="F1475" s="6" t="s">
        <v>6512</v>
      </c>
      <c r="G1475" s="6" t="s">
        <v>6353</v>
      </c>
      <c r="H1475" s="6" t="s">
        <v>5490</v>
      </c>
      <c r="I1475" s="6">
        <v>28133</v>
      </c>
      <c r="J1475" s="6">
        <v>353</v>
      </c>
      <c r="K1475" s="6">
        <v>225</v>
      </c>
      <c r="L1475" s="6">
        <v>8</v>
      </c>
      <c r="M1475" s="6" t="s">
        <v>5497</v>
      </c>
      <c r="N1475" s="6" t="s">
        <v>5491</v>
      </c>
      <c r="O1475" s="6" t="s">
        <v>8015</v>
      </c>
      <c r="P1475" s="6" t="s">
        <v>8016</v>
      </c>
      <c r="Q1475" s="6" t="s">
        <v>8010</v>
      </c>
      <c r="R1475" s="6" t="s">
        <v>0</v>
      </c>
    </row>
    <row r="1476" spans="1:18" x14ac:dyDescent="0.2">
      <c r="A1476" s="5" t="s">
        <v>1306</v>
      </c>
      <c r="B1476" s="6">
        <v>19</v>
      </c>
      <c r="C1476" s="6" t="s">
        <v>8023</v>
      </c>
      <c r="D1476" s="6" t="s">
        <v>8024</v>
      </c>
      <c r="E1476" s="6" t="s">
        <v>5668</v>
      </c>
      <c r="F1476" s="6" t="s">
        <v>6512</v>
      </c>
      <c r="G1476" s="6" t="s">
        <v>5541</v>
      </c>
      <c r="H1476" s="6" t="s">
        <v>5899</v>
      </c>
      <c r="I1476" s="6">
        <v>28133</v>
      </c>
      <c r="J1476" s="6">
        <v>153</v>
      </c>
      <c r="K1476" s="6">
        <v>225</v>
      </c>
      <c r="L1476" s="6">
        <v>5</v>
      </c>
      <c r="M1476" s="6" t="s">
        <v>5372</v>
      </c>
      <c r="N1476" s="6" t="s">
        <v>5519</v>
      </c>
      <c r="O1476" s="6" t="s">
        <v>8025</v>
      </c>
      <c r="P1476" s="6" t="s">
        <v>8026</v>
      </c>
      <c r="Q1476" s="6" t="s">
        <v>8027</v>
      </c>
      <c r="R1476" s="6" t="s">
        <v>0</v>
      </c>
    </row>
    <row r="1477" spans="1:18" x14ac:dyDescent="0.2">
      <c r="A1477" s="5" t="s">
        <v>1306</v>
      </c>
      <c r="B1477" s="6">
        <v>19</v>
      </c>
      <c r="C1477" s="6" t="s">
        <v>8028</v>
      </c>
      <c r="D1477" s="6" t="s">
        <v>8029</v>
      </c>
      <c r="E1477" s="6" t="s">
        <v>5369</v>
      </c>
      <c r="F1477" s="6" t="s">
        <v>6512</v>
      </c>
      <c r="G1477" s="6" t="s">
        <v>5490</v>
      </c>
      <c r="H1477" s="6" t="s">
        <v>6044</v>
      </c>
      <c r="I1477" s="6">
        <v>28133</v>
      </c>
      <c r="J1477" s="6">
        <v>283</v>
      </c>
      <c r="K1477" s="6">
        <v>225</v>
      </c>
      <c r="L1477" s="6">
        <v>7</v>
      </c>
      <c r="M1477" s="6" t="s">
        <v>5490</v>
      </c>
      <c r="N1477" s="6" t="s">
        <v>5491</v>
      </c>
      <c r="O1477" s="6" t="s">
        <v>8030</v>
      </c>
      <c r="P1477" s="6" t="s">
        <v>8031</v>
      </c>
      <c r="Q1477" s="6" t="s">
        <v>8027</v>
      </c>
      <c r="R1477" s="6" t="s">
        <v>0</v>
      </c>
    </row>
    <row r="1478" spans="1:18" x14ac:dyDescent="0.2">
      <c r="A1478" s="5" t="s">
        <v>1306</v>
      </c>
      <c r="B1478" s="6">
        <v>19</v>
      </c>
      <c r="C1478" s="6" t="s">
        <v>8032</v>
      </c>
      <c r="D1478" s="6" t="s">
        <v>8033</v>
      </c>
      <c r="E1478" s="6" t="s">
        <v>5369</v>
      </c>
      <c r="F1478" s="6" t="s">
        <v>6512</v>
      </c>
      <c r="G1478" s="6" t="s">
        <v>5372</v>
      </c>
      <c r="H1478" s="6" t="s">
        <v>6326</v>
      </c>
      <c r="I1478" s="6">
        <v>28133</v>
      </c>
      <c r="J1478" s="6">
        <v>754</v>
      </c>
      <c r="K1478" s="6">
        <v>225</v>
      </c>
      <c r="L1478" s="6">
        <v>13</v>
      </c>
      <c r="M1478" s="6" t="s">
        <v>5422</v>
      </c>
      <c r="N1478" s="6" t="s">
        <v>5395</v>
      </c>
      <c r="O1478" s="6" t="s">
        <v>8034</v>
      </c>
      <c r="P1478" s="6" t="s">
        <v>8035</v>
      </c>
      <c r="Q1478" s="6" t="s">
        <v>8027</v>
      </c>
      <c r="R1478" s="6" t="s">
        <v>0</v>
      </c>
    </row>
    <row r="1479" spans="1:18" x14ac:dyDescent="0.2">
      <c r="A1479" s="5" t="s">
        <v>1306</v>
      </c>
      <c r="B1479" s="6">
        <v>19</v>
      </c>
      <c r="C1479" s="6" t="s">
        <v>8036</v>
      </c>
      <c r="D1479" s="6" t="s">
        <v>8037</v>
      </c>
      <c r="E1479" s="6" t="s">
        <v>5473</v>
      </c>
      <c r="F1479" s="6" t="s">
        <v>6512</v>
      </c>
      <c r="G1479" s="6" t="s">
        <v>5372</v>
      </c>
      <c r="H1479" s="6" t="s">
        <v>6326</v>
      </c>
      <c r="I1479" s="6">
        <v>28133</v>
      </c>
      <c r="J1479" s="6">
        <v>754</v>
      </c>
      <c r="K1479" s="6">
        <v>225</v>
      </c>
      <c r="L1479" s="6">
        <v>13</v>
      </c>
      <c r="M1479" s="6" t="s">
        <v>5422</v>
      </c>
      <c r="N1479" s="6" t="s">
        <v>5395</v>
      </c>
      <c r="O1479" s="6" t="s">
        <v>8038</v>
      </c>
      <c r="P1479" s="6" t="s">
        <v>8039</v>
      </c>
      <c r="Q1479" s="6" t="s">
        <v>8027</v>
      </c>
      <c r="R1479" s="6" t="s">
        <v>0</v>
      </c>
    </row>
    <row r="1480" spans="1:18" ht="16" x14ac:dyDescent="0.2">
      <c r="A1480" s="5" t="s">
        <v>1602</v>
      </c>
      <c r="B1480" s="6">
        <v>24</v>
      </c>
      <c r="C1480" s="6" t="s">
        <v>2455</v>
      </c>
      <c r="D1480" s="6" t="s">
        <v>2456</v>
      </c>
      <c r="E1480" s="7"/>
      <c r="F1480" s="6" t="s">
        <v>6512</v>
      </c>
      <c r="G1480" s="6" t="s">
        <v>5370</v>
      </c>
      <c r="H1480" s="6" t="s">
        <v>5768</v>
      </c>
      <c r="I1480" s="6">
        <v>28133</v>
      </c>
      <c r="J1480" s="6">
        <v>98</v>
      </c>
      <c r="K1480" s="6">
        <v>225</v>
      </c>
      <c r="L1480" s="6">
        <v>4</v>
      </c>
      <c r="M1480" s="6" t="s">
        <v>5377</v>
      </c>
      <c r="N1480" s="6" t="s">
        <v>5523</v>
      </c>
      <c r="O1480" s="6" t="s">
        <v>6079</v>
      </c>
      <c r="P1480" s="6" t="s">
        <v>6080</v>
      </c>
      <c r="Q1480" s="6" t="s">
        <v>8027</v>
      </c>
      <c r="R1480" s="6" t="s">
        <v>0</v>
      </c>
    </row>
    <row r="1481" spans="1:18" x14ac:dyDescent="0.2">
      <c r="A1481" s="5" t="s">
        <v>1306</v>
      </c>
      <c r="B1481" s="6">
        <v>19</v>
      </c>
      <c r="C1481" s="6" t="s">
        <v>2452</v>
      </c>
      <c r="D1481" s="6" t="s">
        <v>2453</v>
      </c>
      <c r="E1481" s="6" t="s">
        <v>6027</v>
      </c>
      <c r="F1481" s="6" t="s">
        <v>6512</v>
      </c>
      <c r="G1481" s="6" t="s">
        <v>5370</v>
      </c>
      <c r="H1481" s="6" t="s">
        <v>5768</v>
      </c>
      <c r="I1481" s="6">
        <v>28133</v>
      </c>
      <c r="J1481" s="6">
        <v>98</v>
      </c>
      <c r="K1481" s="6">
        <v>225</v>
      </c>
      <c r="L1481" s="6">
        <v>4</v>
      </c>
      <c r="M1481" s="6" t="s">
        <v>5377</v>
      </c>
      <c r="N1481" s="6" t="s">
        <v>5523</v>
      </c>
      <c r="O1481" s="6" t="s">
        <v>6081</v>
      </c>
      <c r="P1481" s="6" t="s">
        <v>6082</v>
      </c>
      <c r="Q1481" s="6" t="s">
        <v>8027</v>
      </c>
      <c r="R1481" s="6" t="s">
        <v>0</v>
      </c>
    </row>
    <row r="1482" spans="1:18" ht="16" x14ac:dyDescent="0.2">
      <c r="A1482" s="5" t="s">
        <v>1320</v>
      </c>
      <c r="B1482" s="6">
        <v>6</v>
      </c>
      <c r="C1482" s="6" t="s">
        <v>5337</v>
      </c>
      <c r="D1482" s="6" t="s">
        <v>5338</v>
      </c>
      <c r="E1482" s="7"/>
      <c r="F1482" s="6" t="s">
        <v>6512</v>
      </c>
      <c r="G1482" s="6" t="s">
        <v>5541</v>
      </c>
      <c r="H1482" s="6" t="s">
        <v>5899</v>
      </c>
      <c r="I1482" s="6">
        <v>28133</v>
      </c>
      <c r="J1482" s="6">
        <v>154</v>
      </c>
      <c r="K1482" s="6">
        <v>225</v>
      </c>
      <c r="L1482" s="6">
        <v>5</v>
      </c>
      <c r="M1482" s="6" t="s">
        <v>5372</v>
      </c>
      <c r="N1482" s="6" t="s">
        <v>5519</v>
      </c>
      <c r="O1482" s="6" t="s">
        <v>7133</v>
      </c>
      <c r="P1482" s="6" t="s">
        <v>7134</v>
      </c>
      <c r="Q1482" s="6" t="s">
        <v>8040</v>
      </c>
      <c r="R1482" s="6" t="s">
        <v>0</v>
      </c>
    </row>
    <row r="1483" spans="1:18" ht="16" x14ac:dyDescent="0.2">
      <c r="A1483" s="5" t="s">
        <v>1602</v>
      </c>
      <c r="B1483" s="6">
        <v>24</v>
      </c>
      <c r="C1483" s="6" t="s">
        <v>8041</v>
      </c>
      <c r="D1483" s="6" t="s">
        <v>8042</v>
      </c>
      <c r="E1483" s="7"/>
      <c r="F1483" s="6" t="s">
        <v>6512</v>
      </c>
      <c r="G1483" s="6" t="s">
        <v>5370</v>
      </c>
      <c r="H1483" s="6" t="s">
        <v>5497</v>
      </c>
      <c r="I1483" s="6">
        <v>28133</v>
      </c>
      <c r="J1483" s="6">
        <v>99</v>
      </c>
      <c r="K1483" s="6">
        <v>225</v>
      </c>
      <c r="L1483" s="6">
        <v>4</v>
      </c>
      <c r="M1483" s="6" t="s">
        <v>5377</v>
      </c>
      <c r="N1483" s="6" t="s">
        <v>5523</v>
      </c>
      <c r="O1483" s="6" t="s">
        <v>8043</v>
      </c>
      <c r="P1483" s="6" t="s">
        <v>8044</v>
      </c>
      <c r="Q1483" s="6" t="s">
        <v>8045</v>
      </c>
      <c r="R1483" s="6" t="s">
        <v>0</v>
      </c>
    </row>
    <row r="1484" spans="1:18" x14ac:dyDescent="0.2">
      <c r="A1484" s="5" t="s">
        <v>1306</v>
      </c>
      <c r="B1484" s="6">
        <v>19</v>
      </c>
      <c r="C1484" s="6" t="s">
        <v>8046</v>
      </c>
      <c r="D1484" s="6" t="s">
        <v>8047</v>
      </c>
      <c r="E1484" s="6" t="s">
        <v>5393</v>
      </c>
      <c r="F1484" s="6" t="s">
        <v>6512</v>
      </c>
      <c r="G1484" s="6" t="s">
        <v>5370</v>
      </c>
      <c r="H1484" s="6" t="s">
        <v>5497</v>
      </c>
      <c r="I1484" s="6">
        <v>28133</v>
      </c>
      <c r="J1484" s="6">
        <v>99</v>
      </c>
      <c r="K1484" s="6">
        <v>225</v>
      </c>
      <c r="L1484" s="6">
        <v>4</v>
      </c>
      <c r="M1484" s="6" t="s">
        <v>5377</v>
      </c>
      <c r="N1484" s="6" t="s">
        <v>5523</v>
      </c>
      <c r="O1484" s="6" t="s">
        <v>8048</v>
      </c>
      <c r="P1484" s="6" t="s">
        <v>8049</v>
      </c>
      <c r="Q1484" s="6" t="s">
        <v>8045</v>
      </c>
      <c r="R1484" s="6" t="s">
        <v>0</v>
      </c>
    </row>
    <row r="1485" spans="1:18" x14ac:dyDescent="0.2">
      <c r="A1485" s="5" t="s">
        <v>1306</v>
      </c>
      <c r="B1485" s="6">
        <v>19</v>
      </c>
      <c r="C1485" s="6" t="s">
        <v>8050</v>
      </c>
      <c r="D1485" s="6" t="s">
        <v>8051</v>
      </c>
      <c r="E1485" s="6" t="s">
        <v>5528</v>
      </c>
      <c r="F1485" s="6" t="s">
        <v>6512</v>
      </c>
      <c r="G1485" s="6" t="s">
        <v>5370</v>
      </c>
      <c r="H1485" s="6" t="s">
        <v>5497</v>
      </c>
      <c r="I1485" s="6">
        <v>28133</v>
      </c>
      <c r="J1485" s="6">
        <v>99</v>
      </c>
      <c r="K1485" s="6">
        <v>225</v>
      </c>
      <c r="L1485" s="6">
        <v>4</v>
      </c>
      <c r="M1485" s="6" t="s">
        <v>5377</v>
      </c>
      <c r="N1485" s="6" t="s">
        <v>5523</v>
      </c>
      <c r="O1485" s="6" t="s">
        <v>8052</v>
      </c>
      <c r="P1485" s="6" t="s">
        <v>8053</v>
      </c>
      <c r="Q1485" s="6" t="s">
        <v>8045</v>
      </c>
      <c r="R1485" s="6" t="s">
        <v>0</v>
      </c>
    </row>
    <row r="1486" spans="1:18" ht="16" x14ac:dyDescent="0.2">
      <c r="A1486" s="5" t="s">
        <v>1320</v>
      </c>
      <c r="B1486" s="6">
        <v>6</v>
      </c>
      <c r="C1486" s="6" t="s">
        <v>3869</v>
      </c>
      <c r="D1486" s="6" t="s">
        <v>3870</v>
      </c>
      <c r="E1486" s="7"/>
      <c r="F1486" s="6" t="s">
        <v>6512</v>
      </c>
      <c r="G1486" s="6" t="s">
        <v>5372</v>
      </c>
      <c r="H1486" s="6" t="s">
        <v>6326</v>
      </c>
      <c r="I1486" s="6">
        <v>28133</v>
      </c>
      <c r="J1486" s="6">
        <v>673</v>
      </c>
      <c r="K1486" s="6">
        <v>225</v>
      </c>
      <c r="L1486" s="6">
        <v>12</v>
      </c>
      <c r="M1486" s="6" t="s">
        <v>5364</v>
      </c>
      <c r="N1486" s="6" t="s">
        <v>5538</v>
      </c>
      <c r="O1486" s="6" t="s">
        <v>8054</v>
      </c>
      <c r="P1486" s="6" t="s">
        <v>8055</v>
      </c>
      <c r="Q1486" s="6" t="s">
        <v>8045</v>
      </c>
      <c r="R1486" s="6" t="s">
        <v>0</v>
      </c>
    </row>
    <row r="1487" spans="1:18" ht="16" x14ac:dyDescent="0.2">
      <c r="A1487" s="5" t="s">
        <v>1320</v>
      </c>
      <c r="B1487" s="6">
        <v>6</v>
      </c>
      <c r="C1487" s="6" t="s">
        <v>8056</v>
      </c>
      <c r="D1487" s="6" t="s">
        <v>8057</v>
      </c>
      <c r="E1487" s="7"/>
      <c r="F1487" s="6" t="s">
        <v>6512</v>
      </c>
      <c r="G1487" s="6" t="s">
        <v>5452</v>
      </c>
      <c r="H1487" s="6">
        <v>4</v>
      </c>
      <c r="I1487" s="6">
        <v>28133</v>
      </c>
      <c r="J1487" s="6">
        <v>52</v>
      </c>
      <c r="K1487" s="6">
        <v>225</v>
      </c>
      <c r="L1487" s="6">
        <v>3</v>
      </c>
      <c r="M1487" s="6" t="s">
        <v>5577</v>
      </c>
      <c r="N1487" s="6" t="s">
        <v>5746</v>
      </c>
      <c r="O1487" s="6" t="s">
        <v>8058</v>
      </c>
      <c r="P1487" s="6" t="s">
        <v>8059</v>
      </c>
      <c r="Q1487" s="6" t="s">
        <v>8045</v>
      </c>
      <c r="R1487" s="6" t="s">
        <v>0</v>
      </c>
    </row>
    <row r="1488" spans="1:18" x14ac:dyDescent="0.2">
      <c r="A1488" s="5" t="s">
        <v>1306</v>
      </c>
      <c r="B1488" s="6">
        <v>19</v>
      </c>
      <c r="C1488" s="6" t="s">
        <v>5044</v>
      </c>
      <c r="D1488" s="6" t="s">
        <v>5045</v>
      </c>
      <c r="E1488" s="6" t="s">
        <v>5412</v>
      </c>
      <c r="F1488" s="6" t="s">
        <v>6512</v>
      </c>
      <c r="G1488" s="6" t="s">
        <v>5452</v>
      </c>
      <c r="H1488" s="6">
        <v>4</v>
      </c>
      <c r="I1488" s="6">
        <v>28133</v>
      </c>
      <c r="J1488" s="6">
        <v>52</v>
      </c>
      <c r="K1488" s="6">
        <v>225</v>
      </c>
      <c r="L1488" s="6">
        <v>3</v>
      </c>
      <c r="M1488" s="6" t="s">
        <v>5577</v>
      </c>
      <c r="N1488" s="6" t="s">
        <v>5746</v>
      </c>
      <c r="O1488" s="6" t="s">
        <v>8060</v>
      </c>
      <c r="P1488" s="6" t="s">
        <v>8061</v>
      </c>
      <c r="Q1488" s="6" t="s">
        <v>8045</v>
      </c>
      <c r="R1488" s="6" t="s">
        <v>0</v>
      </c>
    </row>
    <row r="1489" spans="1:18" ht="16" x14ac:dyDescent="0.2">
      <c r="A1489" s="5" t="s">
        <v>1320</v>
      </c>
      <c r="B1489" s="6">
        <v>6</v>
      </c>
      <c r="C1489" s="6" t="s">
        <v>8062</v>
      </c>
      <c r="D1489" s="6" t="s">
        <v>8063</v>
      </c>
      <c r="E1489" s="7"/>
      <c r="F1489" s="6" t="s">
        <v>6512</v>
      </c>
      <c r="G1489" s="6" t="s">
        <v>5452</v>
      </c>
      <c r="H1489" s="6">
        <v>4</v>
      </c>
      <c r="I1489" s="6">
        <v>28133</v>
      </c>
      <c r="J1489" s="6">
        <v>52</v>
      </c>
      <c r="K1489" s="6">
        <v>225</v>
      </c>
      <c r="L1489" s="6">
        <v>3</v>
      </c>
      <c r="M1489" s="6" t="s">
        <v>5577</v>
      </c>
      <c r="N1489" s="6" t="s">
        <v>5746</v>
      </c>
      <c r="O1489" s="6" t="s">
        <v>8064</v>
      </c>
      <c r="P1489" s="6" t="s">
        <v>8065</v>
      </c>
      <c r="Q1489" s="6" t="s">
        <v>8045</v>
      </c>
      <c r="R1489" s="6" t="s">
        <v>0</v>
      </c>
    </row>
    <row r="1490" spans="1:18" ht="16" x14ac:dyDescent="0.2">
      <c r="A1490" s="5" t="s">
        <v>2272</v>
      </c>
      <c r="B1490" s="6">
        <v>27</v>
      </c>
      <c r="C1490" s="6" t="s">
        <v>8066</v>
      </c>
      <c r="D1490" s="6" t="s">
        <v>8067</v>
      </c>
      <c r="E1490" s="7"/>
      <c r="F1490" s="6" t="s">
        <v>6512</v>
      </c>
      <c r="G1490" s="6" t="s">
        <v>5452</v>
      </c>
      <c r="H1490" s="6">
        <v>4</v>
      </c>
      <c r="I1490" s="6">
        <v>28133</v>
      </c>
      <c r="J1490" s="6">
        <v>52</v>
      </c>
      <c r="K1490" s="6">
        <v>225</v>
      </c>
      <c r="L1490" s="6">
        <v>3</v>
      </c>
      <c r="M1490" s="6" t="s">
        <v>5577</v>
      </c>
      <c r="N1490" s="6" t="s">
        <v>5746</v>
      </c>
      <c r="O1490" s="6" t="s">
        <v>7393</v>
      </c>
      <c r="P1490" s="6" t="s">
        <v>7394</v>
      </c>
      <c r="Q1490" s="6" t="s">
        <v>8045</v>
      </c>
      <c r="R1490" s="6" t="s">
        <v>0</v>
      </c>
    </row>
    <row r="1491" spans="1:18" x14ac:dyDescent="0.2">
      <c r="A1491" s="5" t="s">
        <v>1306</v>
      </c>
      <c r="B1491" s="6">
        <v>19</v>
      </c>
      <c r="C1491" s="6" t="s">
        <v>8068</v>
      </c>
      <c r="D1491" s="6" t="s">
        <v>8069</v>
      </c>
      <c r="E1491" s="6" t="s">
        <v>5668</v>
      </c>
      <c r="F1491" s="6" t="s">
        <v>6512</v>
      </c>
      <c r="G1491" s="6" t="s">
        <v>5452</v>
      </c>
      <c r="H1491" s="6">
        <v>4</v>
      </c>
      <c r="I1491" s="6">
        <v>28133</v>
      </c>
      <c r="J1491" s="6">
        <v>52</v>
      </c>
      <c r="K1491" s="6">
        <v>225</v>
      </c>
      <c r="L1491" s="6">
        <v>3</v>
      </c>
      <c r="M1491" s="6" t="s">
        <v>5577</v>
      </c>
      <c r="N1491" s="6" t="s">
        <v>5746</v>
      </c>
      <c r="O1491" s="6" t="s">
        <v>8070</v>
      </c>
      <c r="P1491" s="6" t="s">
        <v>8071</v>
      </c>
      <c r="Q1491" s="6" t="s">
        <v>8045</v>
      </c>
      <c r="R1491" s="6" t="s">
        <v>0</v>
      </c>
    </row>
    <row r="1492" spans="1:18" x14ac:dyDescent="0.2">
      <c r="A1492" s="5" t="s">
        <v>1306</v>
      </c>
      <c r="B1492" s="6">
        <v>19</v>
      </c>
      <c r="C1492" s="6" t="s">
        <v>8072</v>
      </c>
      <c r="D1492" s="6" t="s">
        <v>8073</v>
      </c>
      <c r="E1492" s="6" t="s">
        <v>5957</v>
      </c>
      <c r="F1492" s="6" t="s">
        <v>6512</v>
      </c>
      <c r="G1492" s="6" t="s">
        <v>5452</v>
      </c>
      <c r="H1492" s="6">
        <v>4</v>
      </c>
      <c r="I1492" s="6">
        <v>28133</v>
      </c>
      <c r="J1492" s="6">
        <v>52</v>
      </c>
      <c r="K1492" s="6">
        <v>225</v>
      </c>
      <c r="L1492" s="6">
        <v>3</v>
      </c>
      <c r="M1492" s="6" t="s">
        <v>5577</v>
      </c>
      <c r="N1492" s="6" t="s">
        <v>5746</v>
      </c>
      <c r="O1492" s="6" t="s">
        <v>7988</v>
      </c>
      <c r="P1492" s="6" t="s">
        <v>7989</v>
      </c>
      <c r="Q1492" s="6" t="s">
        <v>8045</v>
      </c>
      <c r="R1492" s="6" t="s">
        <v>0</v>
      </c>
    </row>
    <row r="1493" spans="1:18" x14ac:dyDescent="0.2">
      <c r="A1493" s="5" t="s">
        <v>1306</v>
      </c>
      <c r="B1493" s="6">
        <v>19</v>
      </c>
      <c r="C1493" s="6" t="s">
        <v>5108</v>
      </c>
      <c r="D1493" s="6" t="s">
        <v>5109</v>
      </c>
      <c r="E1493" s="6" t="s">
        <v>5668</v>
      </c>
      <c r="F1493" s="6" t="s">
        <v>6512</v>
      </c>
      <c r="G1493" s="6" t="s">
        <v>5899</v>
      </c>
      <c r="H1493" s="6" t="s">
        <v>6044</v>
      </c>
      <c r="I1493" s="6">
        <v>28133</v>
      </c>
      <c r="J1493" s="6">
        <v>218</v>
      </c>
      <c r="K1493" s="6">
        <v>225</v>
      </c>
      <c r="L1493" s="6">
        <v>6</v>
      </c>
      <c r="M1493" s="6" t="s">
        <v>5595</v>
      </c>
      <c r="N1493" s="6" t="s">
        <v>5596</v>
      </c>
      <c r="O1493" s="6" t="s">
        <v>8074</v>
      </c>
      <c r="P1493" s="6" t="s">
        <v>8075</v>
      </c>
      <c r="Q1493" s="6" t="s">
        <v>8045</v>
      </c>
      <c r="R1493" s="6" t="s">
        <v>0</v>
      </c>
    </row>
    <row r="1494" spans="1:18" x14ac:dyDescent="0.2">
      <c r="A1494" s="5" t="s">
        <v>1306</v>
      </c>
      <c r="B1494" s="6">
        <v>19</v>
      </c>
      <c r="C1494" s="6" t="s">
        <v>8076</v>
      </c>
      <c r="D1494" s="6" t="s">
        <v>8077</v>
      </c>
      <c r="E1494" s="6" t="s">
        <v>5369</v>
      </c>
      <c r="F1494" s="6" t="s">
        <v>6512</v>
      </c>
      <c r="G1494" s="6" t="s">
        <v>6353</v>
      </c>
      <c r="H1494" s="6" t="s">
        <v>5490</v>
      </c>
      <c r="I1494" s="6">
        <v>28133</v>
      </c>
      <c r="J1494" s="6">
        <v>358</v>
      </c>
      <c r="K1494" s="6">
        <v>225</v>
      </c>
      <c r="L1494" s="6">
        <v>8</v>
      </c>
      <c r="M1494" s="6" t="s">
        <v>5497</v>
      </c>
      <c r="N1494" s="6" t="s">
        <v>5491</v>
      </c>
      <c r="O1494" s="6" t="s">
        <v>8078</v>
      </c>
      <c r="P1494" s="6" t="s">
        <v>8079</v>
      </c>
      <c r="Q1494" s="6" t="s">
        <v>8045</v>
      </c>
      <c r="R1494" s="6" t="s">
        <v>0</v>
      </c>
    </row>
    <row r="1495" spans="1:18" ht="16" x14ac:dyDescent="0.2">
      <c r="A1495" s="5" t="s">
        <v>1320</v>
      </c>
      <c r="B1495" s="6">
        <v>6</v>
      </c>
      <c r="C1495" s="6" t="s">
        <v>3874</v>
      </c>
      <c r="D1495" s="6" t="s">
        <v>3875</v>
      </c>
      <c r="E1495" s="7"/>
      <c r="F1495" s="6" t="s">
        <v>6512</v>
      </c>
      <c r="G1495" s="6">
        <v>4</v>
      </c>
      <c r="H1495" s="6" t="s">
        <v>5899</v>
      </c>
      <c r="I1495" s="6">
        <v>28133</v>
      </c>
      <c r="J1495" s="6">
        <v>156</v>
      </c>
      <c r="K1495" s="6">
        <v>225</v>
      </c>
      <c r="L1495" s="6">
        <v>5</v>
      </c>
      <c r="M1495" s="6" t="s">
        <v>5372</v>
      </c>
      <c r="N1495" s="6" t="s">
        <v>5519</v>
      </c>
      <c r="O1495" s="6" t="s">
        <v>8080</v>
      </c>
      <c r="P1495" s="6" t="s">
        <v>8081</v>
      </c>
      <c r="Q1495" s="6" t="s">
        <v>8082</v>
      </c>
      <c r="R1495" s="6" t="s">
        <v>0</v>
      </c>
    </row>
    <row r="1496" spans="1:18" ht="16" x14ac:dyDescent="0.2">
      <c r="A1496" s="5" t="s">
        <v>4906</v>
      </c>
      <c r="B1496" s="6">
        <v>11</v>
      </c>
      <c r="C1496" s="6" t="s">
        <v>8083</v>
      </c>
      <c r="D1496" s="6" t="s">
        <v>8084</v>
      </c>
      <c r="E1496" s="7"/>
      <c r="F1496" s="6" t="s">
        <v>6512</v>
      </c>
      <c r="G1496" s="6">
        <v>5</v>
      </c>
      <c r="H1496" s="6" t="s">
        <v>5497</v>
      </c>
      <c r="I1496" s="6">
        <v>28133</v>
      </c>
      <c r="J1496" s="6">
        <v>100</v>
      </c>
      <c r="K1496" s="6">
        <v>225</v>
      </c>
      <c r="L1496" s="6">
        <v>4</v>
      </c>
      <c r="M1496" s="6" t="s">
        <v>5377</v>
      </c>
      <c r="N1496" s="6" t="s">
        <v>5523</v>
      </c>
      <c r="O1496" s="6" t="s">
        <v>8085</v>
      </c>
      <c r="P1496" s="6" t="s">
        <v>8086</v>
      </c>
      <c r="Q1496" s="6" t="s">
        <v>8082</v>
      </c>
      <c r="R1496" s="6" t="s">
        <v>0</v>
      </c>
    </row>
    <row r="1497" spans="1:18" x14ac:dyDescent="0.2">
      <c r="A1497" s="5" t="s">
        <v>1306</v>
      </c>
      <c r="B1497" s="6">
        <v>19</v>
      </c>
      <c r="C1497" s="6" t="s">
        <v>4155</v>
      </c>
      <c r="D1497" s="6" t="s">
        <v>4156</v>
      </c>
      <c r="E1497" s="6" t="s">
        <v>5460</v>
      </c>
      <c r="F1497" s="6" t="s">
        <v>6512</v>
      </c>
      <c r="G1497" s="6">
        <v>5</v>
      </c>
      <c r="H1497" s="6" t="s">
        <v>5497</v>
      </c>
      <c r="I1497" s="6">
        <v>28133</v>
      </c>
      <c r="J1497" s="6">
        <v>100</v>
      </c>
      <c r="K1497" s="6">
        <v>225</v>
      </c>
      <c r="L1497" s="6">
        <v>4</v>
      </c>
      <c r="M1497" s="6" t="s">
        <v>5377</v>
      </c>
      <c r="N1497" s="6" t="s">
        <v>5523</v>
      </c>
      <c r="O1497" s="6" t="s">
        <v>8087</v>
      </c>
      <c r="P1497" s="6" t="s">
        <v>8088</v>
      </c>
      <c r="Q1497" s="6" t="s">
        <v>8082</v>
      </c>
      <c r="R1497" s="6" t="s">
        <v>0</v>
      </c>
    </row>
    <row r="1498" spans="1:18" x14ac:dyDescent="0.2">
      <c r="A1498" s="5" t="s">
        <v>1306</v>
      </c>
      <c r="B1498" s="6">
        <v>19</v>
      </c>
      <c r="C1498" s="6" t="s">
        <v>5173</v>
      </c>
      <c r="D1498" s="6" t="s">
        <v>5174</v>
      </c>
      <c r="E1498" s="6" t="s">
        <v>5363</v>
      </c>
      <c r="F1498" s="6" t="s">
        <v>6512</v>
      </c>
      <c r="G1498" s="6">
        <v>5</v>
      </c>
      <c r="H1498" s="6" t="s">
        <v>5497</v>
      </c>
      <c r="I1498" s="6">
        <v>28133</v>
      </c>
      <c r="J1498" s="6">
        <v>100</v>
      </c>
      <c r="K1498" s="6">
        <v>225</v>
      </c>
      <c r="L1498" s="6">
        <v>4</v>
      </c>
      <c r="M1498" s="6" t="s">
        <v>5377</v>
      </c>
      <c r="N1498" s="6" t="s">
        <v>5523</v>
      </c>
      <c r="O1498" s="6" t="s">
        <v>8089</v>
      </c>
      <c r="P1498" s="6" t="s">
        <v>8090</v>
      </c>
      <c r="Q1498" s="6" t="s">
        <v>8082</v>
      </c>
      <c r="R1498" s="6" t="s">
        <v>0</v>
      </c>
    </row>
    <row r="1499" spans="1:18" ht="16" x14ac:dyDescent="0.2">
      <c r="A1499" s="5" t="s">
        <v>2272</v>
      </c>
      <c r="B1499" s="6">
        <v>27</v>
      </c>
      <c r="C1499" s="6" t="s">
        <v>2457</v>
      </c>
      <c r="D1499" s="6" t="s">
        <v>2458</v>
      </c>
      <c r="E1499" s="7"/>
      <c r="F1499" s="6" t="s">
        <v>6512</v>
      </c>
      <c r="G1499" s="6">
        <v>4</v>
      </c>
      <c r="H1499" s="6" t="s">
        <v>5899</v>
      </c>
      <c r="I1499" s="6">
        <v>28133</v>
      </c>
      <c r="J1499" s="6">
        <v>157</v>
      </c>
      <c r="K1499" s="6">
        <v>225</v>
      </c>
      <c r="L1499" s="6">
        <v>5</v>
      </c>
      <c r="M1499" s="6" t="s">
        <v>5372</v>
      </c>
      <c r="N1499" s="6" t="s">
        <v>5519</v>
      </c>
      <c r="O1499" s="6" t="s">
        <v>8091</v>
      </c>
      <c r="P1499" s="6" t="s">
        <v>8092</v>
      </c>
      <c r="Q1499" s="6" t="s">
        <v>8093</v>
      </c>
      <c r="R1499" s="6" t="s">
        <v>0</v>
      </c>
    </row>
    <row r="1500" spans="1:18" x14ac:dyDescent="0.2">
      <c r="A1500" s="5" t="s">
        <v>1306</v>
      </c>
      <c r="B1500" s="6">
        <v>19</v>
      </c>
      <c r="C1500" s="6" t="s">
        <v>8094</v>
      </c>
      <c r="D1500" s="6" t="s">
        <v>8095</v>
      </c>
      <c r="E1500" s="6" t="s">
        <v>5834</v>
      </c>
      <c r="F1500" s="6" t="s">
        <v>6512</v>
      </c>
      <c r="G1500" s="6" t="s">
        <v>7659</v>
      </c>
      <c r="H1500" s="6" t="s">
        <v>6326</v>
      </c>
      <c r="I1500" s="6">
        <v>28133</v>
      </c>
      <c r="J1500" s="6">
        <v>595</v>
      </c>
      <c r="K1500" s="6">
        <v>225</v>
      </c>
      <c r="L1500" s="6">
        <v>11</v>
      </c>
      <c r="M1500" s="6" t="s">
        <v>5406</v>
      </c>
      <c r="N1500" s="6" t="s">
        <v>5441</v>
      </c>
      <c r="O1500" s="6" t="s">
        <v>8096</v>
      </c>
      <c r="P1500" s="6" t="s">
        <v>8097</v>
      </c>
      <c r="Q1500" s="6" t="s">
        <v>8093</v>
      </c>
      <c r="R1500" s="6" t="s">
        <v>0</v>
      </c>
    </row>
    <row r="1501" spans="1:18" x14ac:dyDescent="0.2">
      <c r="A1501" s="5" t="s">
        <v>1306</v>
      </c>
      <c r="B1501" s="6">
        <v>19</v>
      </c>
      <c r="C1501" s="6" t="s">
        <v>8098</v>
      </c>
      <c r="D1501" s="6" t="s">
        <v>8099</v>
      </c>
      <c r="E1501" s="6" t="s">
        <v>5363</v>
      </c>
      <c r="F1501" s="6" t="s">
        <v>6512</v>
      </c>
      <c r="G1501" s="6" t="s">
        <v>5511</v>
      </c>
      <c r="H1501" s="6">
        <v>4</v>
      </c>
      <c r="I1501" s="6">
        <v>28133</v>
      </c>
      <c r="J1501" s="6">
        <v>53</v>
      </c>
      <c r="K1501" s="6">
        <v>225</v>
      </c>
      <c r="L1501" s="6">
        <v>3</v>
      </c>
      <c r="M1501" s="6" t="s">
        <v>5577</v>
      </c>
      <c r="N1501" s="6" t="s">
        <v>5746</v>
      </c>
      <c r="O1501" s="6" t="s">
        <v>7690</v>
      </c>
      <c r="P1501" s="6" t="s">
        <v>7691</v>
      </c>
      <c r="Q1501" s="6" t="s">
        <v>8093</v>
      </c>
      <c r="R1501" s="6" t="s">
        <v>0</v>
      </c>
    </row>
    <row r="1502" spans="1:18" x14ac:dyDescent="0.2">
      <c r="A1502" s="5" t="s">
        <v>1306</v>
      </c>
      <c r="B1502" s="6">
        <v>19</v>
      </c>
      <c r="C1502" s="6" t="s">
        <v>8100</v>
      </c>
      <c r="D1502" s="6" t="s">
        <v>8101</v>
      </c>
      <c r="E1502" s="6" t="s">
        <v>5580</v>
      </c>
      <c r="F1502" s="6" t="s">
        <v>6512</v>
      </c>
      <c r="G1502" s="6" t="s">
        <v>5511</v>
      </c>
      <c r="H1502" s="6">
        <v>4</v>
      </c>
      <c r="I1502" s="6">
        <v>28133</v>
      </c>
      <c r="J1502" s="6">
        <v>53</v>
      </c>
      <c r="K1502" s="6">
        <v>225</v>
      </c>
      <c r="L1502" s="6">
        <v>3</v>
      </c>
      <c r="M1502" s="6" t="s">
        <v>5577</v>
      </c>
      <c r="N1502" s="6" t="s">
        <v>5746</v>
      </c>
      <c r="O1502" s="6" t="s">
        <v>7599</v>
      </c>
      <c r="P1502" s="6" t="s">
        <v>7600</v>
      </c>
      <c r="Q1502" s="6" t="s">
        <v>8093</v>
      </c>
      <c r="R1502" s="6" t="s">
        <v>0</v>
      </c>
    </row>
    <row r="1503" spans="1:18" x14ac:dyDescent="0.2">
      <c r="A1503" s="5" t="s">
        <v>1306</v>
      </c>
      <c r="B1503" s="6">
        <v>19</v>
      </c>
      <c r="C1503" s="6" t="s">
        <v>5155</v>
      </c>
      <c r="D1503" s="6" t="s">
        <v>5156</v>
      </c>
      <c r="E1503" s="6" t="s">
        <v>5369</v>
      </c>
      <c r="F1503" s="6" t="s">
        <v>6512</v>
      </c>
      <c r="G1503" s="6" t="s">
        <v>5511</v>
      </c>
      <c r="H1503" s="6">
        <v>4</v>
      </c>
      <c r="I1503" s="6">
        <v>28133</v>
      </c>
      <c r="J1503" s="6">
        <v>53</v>
      </c>
      <c r="K1503" s="6">
        <v>225</v>
      </c>
      <c r="L1503" s="6">
        <v>3</v>
      </c>
      <c r="M1503" s="6" t="s">
        <v>5577</v>
      </c>
      <c r="N1503" s="6" t="s">
        <v>5746</v>
      </c>
      <c r="O1503" s="6" t="s">
        <v>8102</v>
      </c>
      <c r="P1503" s="6" t="s">
        <v>8103</v>
      </c>
      <c r="Q1503" s="6" t="s">
        <v>8093</v>
      </c>
      <c r="R1503" s="6" t="s">
        <v>0</v>
      </c>
    </row>
    <row r="1504" spans="1:18" x14ac:dyDescent="0.2">
      <c r="A1504" s="5" t="s">
        <v>1306</v>
      </c>
      <c r="B1504" s="6">
        <v>19</v>
      </c>
      <c r="C1504" s="6" t="s">
        <v>8104</v>
      </c>
      <c r="D1504" s="6" t="s">
        <v>8105</v>
      </c>
      <c r="E1504" s="6" t="s">
        <v>5363</v>
      </c>
      <c r="F1504" s="6" t="s">
        <v>6512</v>
      </c>
      <c r="G1504" s="6" t="s">
        <v>5511</v>
      </c>
      <c r="H1504" s="6">
        <v>4</v>
      </c>
      <c r="I1504" s="6">
        <v>28133</v>
      </c>
      <c r="J1504" s="6">
        <v>53</v>
      </c>
      <c r="K1504" s="6">
        <v>225</v>
      </c>
      <c r="L1504" s="6">
        <v>3</v>
      </c>
      <c r="M1504" s="6" t="s">
        <v>5577</v>
      </c>
      <c r="N1504" s="6" t="s">
        <v>5746</v>
      </c>
      <c r="O1504" s="6" t="s">
        <v>7265</v>
      </c>
      <c r="P1504" s="6" t="s">
        <v>7266</v>
      </c>
      <c r="Q1504" s="6" t="s">
        <v>8093</v>
      </c>
      <c r="R1504" s="6" t="s">
        <v>0</v>
      </c>
    </row>
    <row r="1505" spans="1:18" x14ac:dyDescent="0.2">
      <c r="A1505" s="5" t="s">
        <v>1306</v>
      </c>
      <c r="B1505" s="6">
        <v>19</v>
      </c>
      <c r="C1505" s="6" t="s">
        <v>8106</v>
      </c>
      <c r="D1505" s="6" t="s">
        <v>8107</v>
      </c>
      <c r="E1505" s="6" t="s">
        <v>5393</v>
      </c>
      <c r="F1505" s="6" t="s">
        <v>6512</v>
      </c>
      <c r="G1505" s="6" t="s">
        <v>5511</v>
      </c>
      <c r="H1505" s="6">
        <v>4</v>
      </c>
      <c r="I1505" s="6">
        <v>28133</v>
      </c>
      <c r="J1505" s="6">
        <v>53</v>
      </c>
      <c r="K1505" s="6">
        <v>225</v>
      </c>
      <c r="L1505" s="6">
        <v>3</v>
      </c>
      <c r="M1505" s="6" t="s">
        <v>5577</v>
      </c>
      <c r="N1505" s="6" t="s">
        <v>5746</v>
      </c>
      <c r="O1505" s="6" t="s">
        <v>8108</v>
      </c>
      <c r="P1505" s="6" t="s">
        <v>8109</v>
      </c>
      <c r="Q1505" s="6" t="s">
        <v>8093</v>
      </c>
      <c r="R1505" s="6" t="s">
        <v>0</v>
      </c>
    </row>
    <row r="1506" spans="1:18" ht="16" x14ac:dyDescent="0.2">
      <c r="A1506" s="5" t="s">
        <v>1320</v>
      </c>
      <c r="B1506" s="6">
        <v>6</v>
      </c>
      <c r="C1506" s="6" t="s">
        <v>8110</v>
      </c>
      <c r="D1506" s="6" t="s">
        <v>8111</v>
      </c>
      <c r="E1506" s="7"/>
      <c r="F1506" s="6" t="s">
        <v>6512</v>
      </c>
      <c r="G1506" s="6">
        <v>5</v>
      </c>
      <c r="H1506" s="6" t="s">
        <v>5497</v>
      </c>
      <c r="I1506" s="6">
        <v>28133</v>
      </c>
      <c r="J1506" s="6">
        <v>101</v>
      </c>
      <c r="K1506" s="6">
        <v>225</v>
      </c>
      <c r="L1506" s="6">
        <v>4</v>
      </c>
      <c r="M1506" s="6" t="s">
        <v>5377</v>
      </c>
      <c r="N1506" s="6" t="s">
        <v>5523</v>
      </c>
      <c r="O1506" s="6" t="s">
        <v>8112</v>
      </c>
      <c r="P1506" s="6" t="s">
        <v>8113</v>
      </c>
      <c r="Q1506" s="6" t="s">
        <v>8093</v>
      </c>
      <c r="R1506" s="6" t="s">
        <v>0</v>
      </c>
    </row>
    <row r="1507" spans="1:18" ht="16" x14ac:dyDescent="0.2">
      <c r="A1507" s="5" t="s">
        <v>1602</v>
      </c>
      <c r="B1507" s="6">
        <v>24</v>
      </c>
      <c r="C1507" s="6" t="s">
        <v>2462</v>
      </c>
      <c r="D1507" s="6" t="s">
        <v>2463</v>
      </c>
      <c r="E1507" s="7"/>
      <c r="F1507" s="6" t="s">
        <v>6512</v>
      </c>
      <c r="G1507" s="6">
        <v>5</v>
      </c>
      <c r="H1507" s="6" t="s">
        <v>5497</v>
      </c>
      <c r="I1507" s="6">
        <v>28133</v>
      </c>
      <c r="J1507" s="6">
        <v>101</v>
      </c>
      <c r="K1507" s="6">
        <v>225</v>
      </c>
      <c r="L1507" s="6">
        <v>4</v>
      </c>
      <c r="M1507" s="6" t="s">
        <v>5377</v>
      </c>
      <c r="N1507" s="6" t="s">
        <v>5523</v>
      </c>
      <c r="O1507" s="6" t="s">
        <v>7237</v>
      </c>
      <c r="P1507" s="6" t="s">
        <v>7238</v>
      </c>
      <c r="Q1507" s="6" t="s">
        <v>8093</v>
      </c>
      <c r="R1507" s="6" t="s">
        <v>0</v>
      </c>
    </row>
    <row r="1508" spans="1:18" x14ac:dyDescent="0.2">
      <c r="A1508" s="5" t="s">
        <v>1306</v>
      </c>
      <c r="B1508" s="6">
        <v>19</v>
      </c>
      <c r="C1508" s="6" t="s">
        <v>8114</v>
      </c>
      <c r="D1508" s="6" t="s">
        <v>8115</v>
      </c>
      <c r="E1508" s="6" t="s">
        <v>5473</v>
      </c>
      <c r="F1508" s="6" t="s">
        <v>6512</v>
      </c>
      <c r="G1508" s="6">
        <v>5</v>
      </c>
      <c r="H1508" s="6" t="s">
        <v>5497</v>
      </c>
      <c r="I1508" s="6">
        <v>28133</v>
      </c>
      <c r="J1508" s="6">
        <v>101</v>
      </c>
      <c r="K1508" s="6">
        <v>225</v>
      </c>
      <c r="L1508" s="6">
        <v>4</v>
      </c>
      <c r="M1508" s="6" t="s">
        <v>5377</v>
      </c>
      <c r="N1508" s="6" t="s">
        <v>5523</v>
      </c>
      <c r="O1508" s="6" t="s">
        <v>7340</v>
      </c>
      <c r="P1508" s="6" t="s">
        <v>7341</v>
      </c>
      <c r="Q1508" s="6" t="s">
        <v>8093</v>
      </c>
      <c r="R1508" s="6" t="s">
        <v>0</v>
      </c>
    </row>
    <row r="1509" spans="1:18" ht="16" x14ac:dyDescent="0.2">
      <c r="A1509" s="5" t="s">
        <v>1320</v>
      </c>
      <c r="B1509" s="6">
        <v>6</v>
      </c>
      <c r="C1509" s="6" t="s">
        <v>5340</v>
      </c>
      <c r="D1509" s="6" t="s">
        <v>5341</v>
      </c>
      <c r="E1509" s="7"/>
      <c r="F1509" s="6" t="s">
        <v>6512</v>
      </c>
      <c r="G1509" s="6">
        <v>5</v>
      </c>
      <c r="H1509" s="6" t="s">
        <v>5497</v>
      </c>
      <c r="I1509" s="6">
        <v>28133</v>
      </c>
      <c r="J1509" s="6">
        <v>101</v>
      </c>
      <c r="K1509" s="6">
        <v>225</v>
      </c>
      <c r="L1509" s="6">
        <v>4</v>
      </c>
      <c r="M1509" s="6" t="s">
        <v>5377</v>
      </c>
      <c r="N1509" s="6" t="s">
        <v>5523</v>
      </c>
      <c r="O1509" s="6" t="s">
        <v>7959</v>
      </c>
      <c r="P1509" s="6" t="s">
        <v>7960</v>
      </c>
      <c r="Q1509" s="6" t="s">
        <v>8093</v>
      </c>
      <c r="R1509" s="6" t="s">
        <v>0</v>
      </c>
    </row>
    <row r="1510" spans="1:18" x14ac:dyDescent="0.2">
      <c r="A1510" s="5" t="s">
        <v>1306</v>
      </c>
      <c r="B1510" s="6">
        <v>19</v>
      </c>
      <c r="C1510" s="6" t="s">
        <v>8116</v>
      </c>
      <c r="D1510" s="6" t="s">
        <v>8117</v>
      </c>
      <c r="E1510" s="6" t="s">
        <v>5528</v>
      </c>
      <c r="F1510" s="6">
        <v>-2</v>
      </c>
      <c r="G1510" s="6" t="s">
        <v>6860</v>
      </c>
      <c r="H1510" s="6">
        <v>3</v>
      </c>
      <c r="I1510" s="6">
        <v>28133</v>
      </c>
      <c r="J1510" s="6">
        <v>437</v>
      </c>
      <c r="K1510" s="6">
        <v>225</v>
      </c>
      <c r="L1510" s="6">
        <v>9</v>
      </c>
      <c r="M1510" s="6">
        <v>4</v>
      </c>
      <c r="N1510" s="6" t="s">
        <v>5577</v>
      </c>
      <c r="O1510" s="6" t="s">
        <v>8118</v>
      </c>
      <c r="P1510" s="6" t="s">
        <v>8119</v>
      </c>
      <c r="Q1510" s="6" t="s">
        <v>8093</v>
      </c>
      <c r="R1510" s="6" t="s">
        <v>0</v>
      </c>
    </row>
    <row r="1511" spans="1:18" x14ac:dyDescent="0.2">
      <c r="A1511" s="5" t="s">
        <v>1306</v>
      </c>
      <c r="B1511" s="6">
        <v>19</v>
      </c>
      <c r="C1511" s="6" t="s">
        <v>8120</v>
      </c>
      <c r="D1511" s="6" t="s">
        <v>8121</v>
      </c>
      <c r="E1511" s="6" t="s">
        <v>5473</v>
      </c>
      <c r="F1511" s="6">
        <v>-2</v>
      </c>
      <c r="G1511" s="6">
        <v>4</v>
      </c>
      <c r="H1511" s="6" t="s">
        <v>5835</v>
      </c>
      <c r="I1511" s="6">
        <v>28133</v>
      </c>
      <c r="J1511" s="6">
        <v>158</v>
      </c>
      <c r="K1511" s="6">
        <v>225</v>
      </c>
      <c r="L1511" s="6">
        <v>5</v>
      </c>
      <c r="M1511" s="6" t="s">
        <v>5372</v>
      </c>
      <c r="N1511" s="6" t="s">
        <v>5519</v>
      </c>
      <c r="O1511" s="6" t="s">
        <v>8122</v>
      </c>
      <c r="P1511" s="6" t="s">
        <v>8123</v>
      </c>
      <c r="Q1511" s="6" t="s">
        <v>8093</v>
      </c>
      <c r="R1511" s="6" t="s">
        <v>0</v>
      </c>
    </row>
    <row r="1512" spans="1:18" x14ac:dyDescent="0.2">
      <c r="A1512" s="5" t="s">
        <v>1306</v>
      </c>
      <c r="B1512" s="6">
        <v>19</v>
      </c>
      <c r="C1512" s="6" t="s">
        <v>4160</v>
      </c>
      <c r="D1512" s="6" t="s">
        <v>4161</v>
      </c>
      <c r="E1512" s="6" t="s">
        <v>5668</v>
      </c>
      <c r="F1512" s="6">
        <v>-2</v>
      </c>
      <c r="G1512" s="6">
        <v>4</v>
      </c>
      <c r="H1512" s="6" t="s">
        <v>5835</v>
      </c>
      <c r="I1512" s="6">
        <v>28133</v>
      </c>
      <c r="J1512" s="6">
        <v>158</v>
      </c>
      <c r="K1512" s="6">
        <v>225</v>
      </c>
      <c r="L1512" s="6">
        <v>5</v>
      </c>
      <c r="M1512" s="6" t="s">
        <v>5372</v>
      </c>
      <c r="N1512" s="6" t="s">
        <v>5519</v>
      </c>
      <c r="O1512" s="6" t="s">
        <v>8124</v>
      </c>
      <c r="P1512" s="6" t="s">
        <v>8125</v>
      </c>
      <c r="Q1512" s="6" t="s">
        <v>8093</v>
      </c>
      <c r="R1512" s="6" t="s">
        <v>0</v>
      </c>
    </row>
    <row r="1513" spans="1:18" x14ac:dyDescent="0.2">
      <c r="A1513" s="5" t="s">
        <v>1306</v>
      </c>
      <c r="B1513" s="6">
        <v>19</v>
      </c>
      <c r="C1513" s="6" t="s">
        <v>8126</v>
      </c>
      <c r="D1513" s="6" t="s">
        <v>8127</v>
      </c>
      <c r="E1513" s="6" t="s">
        <v>5603</v>
      </c>
      <c r="F1513" s="6">
        <v>-2</v>
      </c>
      <c r="G1513" s="6" t="s">
        <v>6353</v>
      </c>
      <c r="H1513" s="6">
        <v>3</v>
      </c>
      <c r="I1513" s="6">
        <v>28133</v>
      </c>
      <c r="J1513" s="6">
        <v>362</v>
      </c>
      <c r="K1513" s="6">
        <v>225</v>
      </c>
      <c r="L1513" s="6">
        <v>8</v>
      </c>
      <c r="M1513" s="6" t="s">
        <v>5497</v>
      </c>
      <c r="N1513" s="6" t="s">
        <v>5491</v>
      </c>
      <c r="O1513" s="6" t="s">
        <v>8128</v>
      </c>
      <c r="P1513" s="6" t="s">
        <v>8129</v>
      </c>
      <c r="Q1513" s="6" t="s">
        <v>8093</v>
      </c>
      <c r="R1513" s="6" t="s">
        <v>0</v>
      </c>
    </row>
    <row r="1514" spans="1:18" x14ac:dyDescent="0.2">
      <c r="A1514" s="5" t="s">
        <v>1306</v>
      </c>
      <c r="B1514" s="6">
        <v>19</v>
      </c>
      <c r="C1514" s="6" t="s">
        <v>3879</v>
      </c>
      <c r="D1514" s="6" t="s">
        <v>3880</v>
      </c>
      <c r="E1514" s="6" t="s">
        <v>5460</v>
      </c>
      <c r="F1514" s="6">
        <v>-2</v>
      </c>
      <c r="G1514" s="6" t="s">
        <v>6353</v>
      </c>
      <c r="H1514" s="6">
        <v>3</v>
      </c>
      <c r="I1514" s="6">
        <v>28133</v>
      </c>
      <c r="J1514" s="6">
        <v>363</v>
      </c>
      <c r="K1514" s="6">
        <v>225</v>
      </c>
      <c r="L1514" s="6">
        <v>8</v>
      </c>
      <c r="M1514" s="6" t="s">
        <v>5497</v>
      </c>
      <c r="N1514" s="6" t="s">
        <v>5491</v>
      </c>
      <c r="O1514" s="6" t="s">
        <v>6557</v>
      </c>
      <c r="P1514" s="6" t="s">
        <v>6558</v>
      </c>
      <c r="Q1514" s="6" t="s">
        <v>8130</v>
      </c>
      <c r="R1514" s="6" t="s">
        <v>0</v>
      </c>
    </row>
    <row r="1515" spans="1:18" x14ac:dyDescent="0.2">
      <c r="A1515" s="5" t="s">
        <v>1306</v>
      </c>
      <c r="B1515" s="6">
        <v>19</v>
      </c>
      <c r="C1515" s="6" t="s">
        <v>8131</v>
      </c>
      <c r="D1515" s="6" t="s">
        <v>8132</v>
      </c>
      <c r="E1515" s="6" t="s">
        <v>5473</v>
      </c>
      <c r="F1515" s="6">
        <v>-2</v>
      </c>
      <c r="G1515" s="6" t="s">
        <v>5406</v>
      </c>
      <c r="H1515" s="6" t="s">
        <v>5779</v>
      </c>
      <c r="I1515" s="6">
        <v>28133</v>
      </c>
      <c r="J1515" s="6">
        <v>102</v>
      </c>
      <c r="K1515" s="6">
        <v>225</v>
      </c>
      <c r="L1515" s="6">
        <v>4</v>
      </c>
      <c r="M1515" s="6" t="s">
        <v>5377</v>
      </c>
      <c r="N1515" s="6" t="s">
        <v>5523</v>
      </c>
      <c r="O1515" s="6" t="s">
        <v>8133</v>
      </c>
      <c r="P1515" s="6" t="s">
        <v>8134</v>
      </c>
      <c r="Q1515" s="6" t="s">
        <v>8130</v>
      </c>
      <c r="R1515" s="6" t="s">
        <v>0</v>
      </c>
    </row>
    <row r="1516" spans="1:18" x14ac:dyDescent="0.2">
      <c r="A1516" s="5" t="s">
        <v>1306</v>
      </c>
      <c r="B1516" s="6">
        <v>19</v>
      </c>
      <c r="C1516" s="6" t="s">
        <v>8135</v>
      </c>
      <c r="D1516" s="6" t="s">
        <v>8136</v>
      </c>
      <c r="E1516" s="6" t="s">
        <v>5412</v>
      </c>
      <c r="F1516" s="6">
        <v>-2</v>
      </c>
      <c r="G1516" s="6" t="s">
        <v>5600</v>
      </c>
      <c r="H1516" s="6" t="s">
        <v>5835</v>
      </c>
      <c r="I1516" s="6">
        <v>28133</v>
      </c>
      <c r="J1516" s="6">
        <v>159</v>
      </c>
      <c r="K1516" s="6">
        <v>225</v>
      </c>
      <c r="L1516" s="6">
        <v>5</v>
      </c>
      <c r="M1516" s="6" t="s">
        <v>5372</v>
      </c>
      <c r="N1516" s="6" t="s">
        <v>5519</v>
      </c>
      <c r="O1516" s="6" t="s">
        <v>7769</v>
      </c>
      <c r="P1516" s="6" t="s">
        <v>7770</v>
      </c>
      <c r="Q1516" s="6" t="s">
        <v>8130</v>
      </c>
      <c r="R1516" s="6" t="s">
        <v>0</v>
      </c>
    </row>
    <row r="1517" spans="1:18" ht="16" x14ac:dyDescent="0.2">
      <c r="A1517" s="5" t="s">
        <v>2272</v>
      </c>
      <c r="B1517" s="6">
        <v>27</v>
      </c>
      <c r="C1517" s="6" t="s">
        <v>8137</v>
      </c>
      <c r="D1517" s="6" t="s">
        <v>8138</v>
      </c>
      <c r="E1517" s="7"/>
      <c r="F1517" s="6">
        <v>-2</v>
      </c>
      <c r="G1517" s="6" t="s">
        <v>5660</v>
      </c>
      <c r="H1517" s="6" t="s">
        <v>5600</v>
      </c>
      <c r="I1517" s="6">
        <v>28133</v>
      </c>
      <c r="J1517" s="6">
        <v>54</v>
      </c>
      <c r="K1517" s="6">
        <v>225</v>
      </c>
      <c r="L1517" s="6">
        <v>3</v>
      </c>
      <c r="M1517" s="6" t="s">
        <v>5577</v>
      </c>
      <c r="N1517" s="6" t="s">
        <v>5746</v>
      </c>
      <c r="O1517" s="6" t="s">
        <v>8139</v>
      </c>
      <c r="P1517" s="6" t="s">
        <v>8140</v>
      </c>
      <c r="Q1517" s="6" t="s">
        <v>8141</v>
      </c>
      <c r="R1517" s="6" t="s">
        <v>0</v>
      </c>
    </row>
    <row r="1518" spans="1:18" ht="16" x14ac:dyDescent="0.2">
      <c r="A1518" s="5" t="s">
        <v>1602</v>
      </c>
      <c r="B1518" s="6">
        <v>24</v>
      </c>
      <c r="C1518" s="6" t="s">
        <v>8142</v>
      </c>
      <c r="D1518" s="6" t="s">
        <v>8143</v>
      </c>
      <c r="E1518" s="7"/>
      <c r="F1518" s="6">
        <v>-2</v>
      </c>
      <c r="G1518" s="6" t="s">
        <v>5660</v>
      </c>
      <c r="H1518" s="6" t="s">
        <v>5600</v>
      </c>
      <c r="I1518" s="6">
        <v>28133</v>
      </c>
      <c r="J1518" s="6">
        <v>54</v>
      </c>
      <c r="K1518" s="6">
        <v>225</v>
      </c>
      <c r="L1518" s="6">
        <v>3</v>
      </c>
      <c r="M1518" s="6" t="s">
        <v>5577</v>
      </c>
      <c r="N1518" s="6" t="s">
        <v>5746</v>
      </c>
      <c r="O1518" s="6" t="s">
        <v>8144</v>
      </c>
      <c r="P1518" s="6" t="s">
        <v>8145</v>
      </c>
      <c r="Q1518" s="6" t="s">
        <v>8141</v>
      </c>
      <c r="R1518" s="6" t="s">
        <v>0</v>
      </c>
    </row>
    <row r="1519" spans="1:18" x14ac:dyDescent="0.2">
      <c r="A1519" s="5" t="s">
        <v>1306</v>
      </c>
      <c r="B1519" s="6">
        <v>19</v>
      </c>
      <c r="C1519" s="6" t="s">
        <v>8146</v>
      </c>
      <c r="D1519" s="6" t="s">
        <v>8147</v>
      </c>
      <c r="E1519" s="6" t="s">
        <v>5393</v>
      </c>
      <c r="F1519" s="6">
        <v>-2</v>
      </c>
      <c r="G1519" s="6" t="s">
        <v>5660</v>
      </c>
      <c r="H1519" s="6" t="s">
        <v>5600</v>
      </c>
      <c r="I1519" s="6">
        <v>28133</v>
      </c>
      <c r="J1519" s="6">
        <v>54</v>
      </c>
      <c r="K1519" s="6">
        <v>225</v>
      </c>
      <c r="L1519" s="6">
        <v>3</v>
      </c>
      <c r="M1519" s="6" t="s">
        <v>5577</v>
      </c>
      <c r="N1519" s="6" t="s">
        <v>5746</v>
      </c>
      <c r="O1519" s="6" t="s">
        <v>8148</v>
      </c>
      <c r="P1519" s="6" t="s">
        <v>8149</v>
      </c>
      <c r="Q1519" s="6" t="s">
        <v>8141</v>
      </c>
      <c r="R1519" s="6" t="s">
        <v>0</v>
      </c>
    </row>
    <row r="1520" spans="1:18" x14ac:dyDescent="0.2">
      <c r="A1520" s="5" t="s">
        <v>1306</v>
      </c>
      <c r="B1520" s="6">
        <v>19</v>
      </c>
      <c r="C1520" s="6" t="s">
        <v>8150</v>
      </c>
      <c r="D1520" s="6" t="s">
        <v>8151</v>
      </c>
      <c r="E1520" s="6" t="s">
        <v>5528</v>
      </c>
      <c r="F1520" s="6">
        <v>-2</v>
      </c>
      <c r="G1520" s="6" t="s">
        <v>5660</v>
      </c>
      <c r="H1520" s="6" t="s">
        <v>5600</v>
      </c>
      <c r="I1520" s="6">
        <v>28133</v>
      </c>
      <c r="J1520" s="6">
        <v>54</v>
      </c>
      <c r="K1520" s="6">
        <v>225</v>
      </c>
      <c r="L1520" s="6">
        <v>3</v>
      </c>
      <c r="M1520" s="6" t="s">
        <v>5577</v>
      </c>
      <c r="N1520" s="6" t="s">
        <v>5746</v>
      </c>
      <c r="O1520" s="6" t="s">
        <v>8152</v>
      </c>
      <c r="P1520" s="6" t="s">
        <v>8153</v>
      </c>
      <c r="Q1520" s="6" t="s">
        <v>8141</v>
      </c>
      <c r="R1520" s="6" t="s">
        <v>0</v>
      </c>
    </row>
    <row r="1521" spans="1:18" x14ac:dyDescent="0.2">
      <c r="A1521" s="5" t="s">
        <v>1306</v>
      </c>
      <c r="B1521" s="6">
        <v>19</v>
      </c>
      <c r="C1521" s="6" t="s">
        <v>8154</v>
      </c>
      <c r="D1521" s="6" t="s">
        <v>8155</v>
      </c>
      <c r="E1521" s="6" t="s">
        <v>5412</v>
      </c>
      <c r="F1521" s="6">
        <v>-2</v>
      </c>
      <c r="G1521" s="6" t="s">
        <v>5595</v>
      </c>
      <c r="H1521" s="6">
        <v>3</v>
      </c>
      <c r="I1521" s="6">
        <v>28133</v>
      </c>
      <c r="J1521" s="6">
        <v>365</v>
      </c>
      <c r="K1521" s="6">
        <v>225</v>
      </c>
      <c r="L1521" s="6">
        <v>8</v>
      </c>
      <c r="M1521" s="6" t="s">
        <v>5497</v>
      </c>
      <c r="N1521" s="6" t="s">
        <v>5491</v>
      </c>
      <c r="O1521" s="6" t="s">
        <v>8156</v>
      </c>
      <c r="P1521" s="6" t="s">
        <v>8157</v>
      </c>
      <c r="Q1521" s="6" t="s">
        <v>8141</v>
      </c>
      <c r="R1521" s="6" t="s">
        <v>0</v>
      </c>
    </row>
    <row r="1522" spans="1:18" x14ac:dyDescent="0.2">
      <c r="A1522" s="5" t="s">
        <v>1306</v>
      </c>
      <c r="B1522" s="6">
        <v>19</v>
      </c>
      <c r="C1522" s="6" t="s">
        <v>8158</v>
      </c>
      <c r="D1522" s="6" t="s">
        <v>8159</v>
      </c>
      <c r="E1522" s="6" t="s">
        <v>6027</v>
      </c>
      <c r="F1522" s="6">
        <v>-2</v>
      </c>
      <c r="G1522" s="6" t="s">
        <v>5595</v>
      </c>
      <c r="H1522" s="6">
        <v>3</v>
      </c>
      <c r="I1522" s="6">
        <v>28133</v>
      </c>
      <c r="J1522" s="6">
        <v>365</v>
      </c>
      <c r="K1522" s="6">
        <v>225</v>
      </c>
      <c r="L1522" s="6">
        <v>8</v>
      </c>
      <c r="M1522" s="6" t="s">
        <v>5497</v>
      </c>
      <c r="N1522" s="6" t="s">
        <v>5491</v>
      </c>
      <c r="O1522" s="6" t="s">
        <v>8160</v>
      </c>
      <c r="P1522" s="6" t="s">
        <v>8161</v>
      </c>
      <c r="Q1522" s="6" t="s">
        <v>8141</v>
      </c>
      <c r="R1522" s="6" t="s">
        <v>0</v>
      </c>
    </row>
    <row r="1523" spans="1:18" x14ac:dyDescent="0.2">
      <c r="A1523" s="5" t="s">
        <v>1306</v>
      </c>
      <c r="B1523" s="6">
        <v>19</v>
      </c>
      <c r="C1523" s="6" t="s">
        <v>1542</v>
      </c>
      <c r="D1523" s="6" t="s">
        <v>1543</v>
      </c>
      <c r="E1523" s="6" t="s">
        <v>5668</v>
      </c>
      <c r="F1523" s="6">
        <v>-2</v>
      </c>
      <c r="G1523" s="6" t="s">
        <v>5595</v>
      </c>
      <c r="H1523" s="6">
        <v>3</v>
      </c>
      <c r="I1523" s="6">
        <v>28133</v>
      </c>
      <c r="J1523" s="6">
        <v>365</v>
      </c>
      <c r="K1523" s="6">
        <v>225</v>
      </c>
      <c r="L1523" s="6">
        <v>8</v>
      </c>
      <c r="M1523" s="6" t="s">
        <v>5497</v>
      </c>
      <c r="N1523" s="6" t="s">
        <v>5491</v>
      </c>
      <c r="O1523" s="6" t="s">
        <v>7291</v>
      </c>
      <c r="P1523" s="6" t="s">
        <v>7292</v>
      </c>
      <c r="Q1523" s="6" t="s">
        <v>8141</v>
      </c>
      <c r="R1523" s="6" t="s">
        <v>0</v>
      </c>
    </row>
    <row r="1524" spans="1:18" x14ac:dyDescent="0.2">
      <c r="A1524" s="5" t="s">
        <v>1306</v>
      </c>
      <c r="B1524" s="6">
        <v>19</v>
      </c>
      <c r="C1524" s="6" t="s">
        <v>3882</v>
      </c>
      <c r="D1524" s="6" t="s">
        <v>3883</v>
      </c>
      <c r="E1524" s="6" t="s">
        <v>5668</v>
      </c>
      <c r="F1524" s="6">
        <v>-2</v>
      </c>
      <c r="G1524" s="6" t="s">
        <v>5600</v>
      </c>
      <c r="H1524" s="6" t="s">
        <v>5835</v>
      </c>
      <c r="I1524" s="6">
        <v>28133</v>
      </c>
      <c r="J1524" s="6">
        <v>160</v>
      </c>
      <c r="K1524" s="6">
        <v>225</v>
      </c>
      <c r="L1524" s="6">
        <v>5</v>
      </c>
      <c r="M1524" s="6" t="s">
        <v>5372</v>
      </c>
      <c r="N1524" s="6" t="s">
        <v>5519</v>
      </c>
      <c r="O1524" s="6" t="s">
        <v>5686</v>
      </c>
      <c r="P1524" s="6" t="s">
        <v>5687</v>
      </c>
      <c r="Q1524" s="6" t="s">
        <v>8141</v>
      </c>
      <c r="R1524" s="6" t="s">
        <v>0</v>
      </c>
    </row>
    <row r="1525" spans="1:18" x14ac:dyDescent="0.2">
      <c r="A1525" s="5" t="s">
        <v>1306</v>
      </c>
      <c r="B1525" s="6">
        <v>19</v>
      </c>
      <c r="C1525" s="6" t="s">
        <v>8162</v>
      </c>
      <c r="D1525" s="6" t="s">
        <v>8163</v>
      </c>
      <c r="E1525" s="6" t="s">
        <v>5957</v>
      </c>
      <c r="F1525" s="6">
        <v>-2</v>
      </c>
      <c r="G1525" s="6" t="s">
        <v>5600</v>
      </c>
      <c r="H1525" s="6" t="s">
        <v>5835</v>
      </c>
      <c r="I1525" s="6">
        <v>28133</v>
      </c>
      <c r="J1525" s="6">
        <v>160</v>
      </c>
      <c r="K1525" s="6">
        <v>225</v>
      </c>
      <c r="L1525" s="6">
        <v>5</v>
      </c>
      <c r="M1525" s="6" t="s">
        <v>5372</v>
      </c>
      <c r="N1525" s="6" t="s">
        <v>5519</v>
      </c>
      <c r="O1525" s="6" t="s">
        <v>8164</v>
      </c>
      <c r="P1525" s="6" t="s">
        <v>8165</v>
      </c>
      <c r="Q1525" s="6" t="s">
        <v>8141</v>
      </c>
      <c r="R1525" s="6" t="s">
        <v>0</v>
      </c>
    </row>
    <row r="1526" spans="1:18" ht="16" x14ac:dyDescent="0.2">
      <c r="A1526" s="5" t="s">
        <v>1320</v>
      </c>
      <c r="B1526" s="6">
        <v>6</v>
      </c>
      <c r="C1526" s="6" t="s">
        <v>5342</v>
      </c>
      <c r="D1526" s="6" t="s">
        <v>5343</v>
      </c>
      <c r="E1526" s="7"/>
      <c r="F1526" s="6">
        <v>-2</v>
      </c>
      <c r="G1526" s="6" t="s">
        <v>5600</v>
      </c>
      <c r="H1526" s="6" t="s">
        <v>5835</v>
      </c>
      <c r="I1526" s="6">
        <v>28133</v>
      </c>
      <c r="J1526" s="6">
        <v>160</v>
      </c>
      <c r="K1526" s="6">
        <v>225</v>
      </c>
      <c r="L1526" s="6">
        <v>5</v>
      </c>
      <c r="M1526" s="6" t="s">
        <v>5372</v>
      </c>
      <c r="N1526" s="6" t="s">
        <v>5519</v>
      </c>
      <c r="O1526" s="6" t="s">
        <v>7718</v>
      </c>
      <c r="P1526" s="6" t="s">
        <v>7719</v>
      </c>
      <c r="Q1526" s="6" t="s">
        <v>8141</v>
      </c>
      <c r="R1526" s="6" t="s">
        <v>0</v>
      </c>
    </row>
    <row r="1527" spans="1:18" x14ac:dyDescent="0.2">
      <c r="A1527" s="5" t="s">
        <v>1306</v>
      </c>
      <c r="B1527" s="6">
        <v>19</v>
      </c>
      <c r="C1527" s="6" t="s">
        <v>2465</v>
      </c>
      <c r="D1527" s="6" t="s">
        <v>2466</v>
      </c>
      <c r="E1527" s="6" t="s">
        <v>5957</v>
      </c>
      <c r="F1527" s="6">
        <v>-2</v>
      </c>
      <c r="G1527" s="6" t="s">
        <v>5365</v>
      </c>
      <c r="H1527" s="6" t="s">
        <v>6326</v>
      </c>
      <c r="I1527" s="6">
        <v>28133</v>
      </c>
      <c r="J1527" s="6">
        <v>520</v>
      </c>
      <c r="K1527" s="6">
        <v>225</v>
      </c>
      <c r="L1527" s="6">
        <v>10</v>
      </c>
      <c r="M1527" s="6" t="s">
        <v>5444</v>
      </c>
      <c r="N1527" s="6" t="s">
        <v>5441</v>
      </c>
      <c r="O1527" s="6" t="s">
        <v>8166</v>
      </c>
      <c r="P1527" s="6" t="s">
        <v>8167</v>
      </c>
      <c r="Q1527" s="6" t="s">
        <v>8141</v>
      </c>
      <c r="R1527" s="6" t="s">
        <v>0</v>
      </c>
    </row>
    <row r="1528" spans="1:18" x14ac:dyDescent="0.2">
      <c r="A1528" s="5" t="s">
        <v>1306</v>
      </c>
      <c r="B1528" s="6">
        <v>19</v>
      </c>
      <c r="C1528" s="6" t="s">
        <v>8168</v>
      </c>
      <c r="D1528" s="6" t="s">
        <v>8169</v>
      </c>
      <c r="E1528" s="6" t="s">
        <v>5668</v>
      </c>
      <c r="F1528" s="6">
        <v>-2</v>
      </c>
      <c r="G1528" s="6" t="s">
        <v>5406</v>
      </c>
      <c r="H1528" s="6" t="s">
        <v>5779</v>
      </c>
      <c r="I1528" s="6">
        <v>28133</v>
      </c>
      <c r="J1528" s="6">
        <v>103</v>
      </c>
      <c r="K1528" s="6">
        <v>225</v>
      </c>
      <c r="L1528" s="6">
        <v>4</v>
      </c>
      <c r="M1528" s="6" t="s">
        <v>5377</v>
      </c>
      <c r="N1528" s="6" t="s">
        <v>5523</v>
      </c>
      <c r="O1528" s="6" t="s">
        <v>8170</v>
      </c>
      <c r="P1528" s="6" t="s">
        <v>8171</v>
      </c>
      <c r="Q1528" s="6" t="s">
        <v>8141</v>
      </c>
      <c r="R1528" s="6" t="s">
        <v>0</v>
      </c>
    </row>
    <row r="1529" spans="1:18" x14ac:dyDescent="0.2">
      <c r="A1529" s="5" t="s">
        <v>1306</v>
      </c>
      <c r="B1529" s="6">
        <v>19</v>
      </c>
      <c r="C1529" s="6" t="s">
        <v>8172</v>
      </c>
      <c r="D1529" s="6" t="s">
        <v>8173</v>
      </c>
      <c r="E1529" s="6" t="s">
        <v>5393</v>
      </c>
      <c r="F1529" s="6">
        <v>-2</v>
      </c>
      <c r="G1529" s="6" t="s">
        <v>5406</v>
      </c>
      <c r="H1529" s="6" t="s">
        <v>5779</v>
      </c>
      <c r="I1529" s="6">
        <v>28133</v>
      </c>
      <c r="J1529" s="6">
        <v>103</v>
      </c>
      <c r="K1529" s="6">
        <v>225</v>
      </c>
      <c r="L1529" s="6">
        <v>4</v>
      </c>
      <c r="M1529" s="6" t="s">
        <v>5377</v>
      </c>
      <c r="N1529" s="6" t="s">
        <v>5523</v>
      </c>
      <c r="O1529" s="6" t="s">
        <v>8174</v>
      </c>
      <c r="P1529" s="6" t="s">
        <v>8175</v>
      </c>
      <c r="Q1529" s="6" t="s">
        <v>8141</v>
      </c>
      <c r="R1529" s="6" t="s">
        <v>0</v>
      </c>
    </row>
    <row r="1530" spans="1:18" ht="16" x14ac:dyDescent="0.2">
      <c r="A1530" s="5" t="s">
        <v>2272</v>
      </c>
      <c r="B1530" s="6">
        <v>27</v>
      </c>
      <c r="C1530" s="6" t="s">
        <v>8176</v>
      </c>
      <c r="D1530" s="6" t="s">
        <v>8177</v>
      </c>
      <c r="E1530" s="7"/>
      <c r="F1530" s="6">
        <v>-2</v>
      </c>
      <c r="G1530" s="6" t="s">
        <v>5406</v>
      </c>
      <c r="H1530" s="6" t="s">
        <v>5779</v>
      </c>
      <c r="I1530" s="6">
        <v>28133</v>
      </c>
      <c r="J1530" s="6">
        <v>103</v>
      </c>
      <c r="K1530" s="6">
        <v>225</v>
      </c>
      <c r="L1530" s="6">
        <v>4</v>
      </c>
      <c r="M1530" s="6" t="s">
        <v>5377</v>
      </c>
      <c r="N1530" s="6" t="s">
        <v>5523</v>
      </c>
      <c r="O1530" s="6" t="s">
        <v>8178</v>
      </c>
      <c r="P1530" s="6" t="s">
        <v>8179</v>
      </c>
      <c r="Q1530" s="6" t="s">
        <v>8141</v>
      </c>
      <c r="R1530" s="6" t="s">
        <v>0</v>
      </c>
    </row>
    <row r="1531" spans="1:18" x14ac:dyDescent="0.2">
      <c r="A1531" s="5" t="s">
        <v>1306</v>
      </c>
      <c r="B1531" s="6">
        <v>19</v>
      </c>
      <c r="C1531" s="6" t="s">
        <v>8180</v>
      </c>
      <c r="D1531" s="6" t="s">
        <v>8181</v>
      </c>
      <c r="E1531" s="6" t="s">
        <v>5473</v>
      </c>
      <c r="F1531" s="6">
        <v>-2</v>
      </c>
      <c r="G1531" s="6" t="s">
        <v>5406</v>
      </c>
      <c r="H1531" s="6" t="s">
        <v>5779</v>
      </c>
      <c r="I1531" s="6">
        <v>28133</v>
      </c>
      <c r="J1531" s="6">
        <v>103</v>
      </c>
      <c r="K1531" s="6">
        <v>225</v>
      </c>
      <c r="L1531" s="6">
        <v>4</v>
      </c>
      <c r="M1531" s="6" t="s">
        <v>5377</v>
      </c>
      <c r="N1531" s="6" t="s">
        <v>5523</v>
      </c>
      <c r="O1531" s="6" t="s">
        <v>8182</v>
      </c>
      <c r="P1531" s="6" t="s">
        <v>8183</v>
      </c>
      <c r="Q1531" s="6" t="s">
        <v>8141</v>
      </c>
      <c r="R1531" s="6" t="s">
        <v>0</v>
      </c>
    </row>
    <row r="1532" spans="1:18" x14ac:dyDescent="0.2">
      <c r="A1532" s="5" t="s">
        <v>1306</v>
      </c>
      <c r="B1532" s="6">
        <v>19</v>
      </c>
      <c r="C1532" s="6" t="s">
        <v>8184</v>
      </c>
      <c r="D1532" s="6" t="s">
        <v>8185</v>
      </c>
      <c r="E1532" s="6" t="s">
        <v>6027</v>
      </c>
      <c r="F1532" s="6">
        <v>-2</v>
      </c>
      <c r="G1532" s="6" t="s">
        <v>5600</v>
      </c>
      <c r="H1532" s="6" t="s">
        <v>5835</v>
      </c>
      <c r="I1532" s="6">
        <v>28133</v>
      </c>
      <c r="J1532" s="6">
        <v>161</v>
      </c>
      <c r="K1532" s="6">
        <v>225</v>
      </c>
      <c r="L1532" s="6">
        <v>5</v>
      </c>
      <c r="M1532" s="6" t="s">
        <v>5372</v>
      </c>
      <c r="N1532" s="6" t="s">
        <v>5519</v>
      </c>
      <c r="O1532" s="6" t="s">
        <v>8186</v>
      </c>
      <c r="P1532" s="6" t="s">
        <v>8187</v>
      </c>
      <c r="Q1532" s="6" t="s">
        <v>8188</v>
      </c>
      <c r="R1532" s="6" t="s">
        <v>0</v>
      </c>
    </row>
    <row r="1533" spans="1:18" x14ac:dyDescent="0.2">
      <c r="A1533" s="5" t="s">
        <v>1306</v>
      </c>
      <c r="B1533" s="6">
        <v>19</v>
      </c>
      <c r="C1533" s="6" t="s">
        <v>8189</v>
      </c>
      <c r="D1533" s="6" t="s">
        <v>8190</v>
      </c>
      <c r="E1533" s="6" t="s">
        <v>5668</v>
      </c>
      <c r="F1533" s="6">
        <v>-2</v>
      </c>
      <c r="G1533" s="6" t="s">
        <v>5835</v>
      </c>
      <c r="H1533" s="6" t="s">
        <v>6044</v>
      </c>
      <c r="I1533" s="6">
        <v>28133</v>
      </c>
      <c r="J1533" s="6">
        <v>225</v>
      </c>
      <c r="K1533" s="6">
        <v>225</v>
      </c>
      <c r="L1533" s="6">
        <v>6</v>
      </c>
      <c r="M1533" s="6" t="s">
        <v>5595</v>
      </c>
      <c r="N1533" s="6" t="s">
        <v>5596</v>
      </c>
      <c r="O1533" s="6" t="s">
        <v>8191</v>
      </c>
      <c r="P1533" s="6" t="s">
        <v>8192</v>
      </c>
      <c r="Q1533" s="6" t="s">
        <v>8188</v>
      </c>
      <c r="R1533" s="6" t="s">
        <v>0</v>
      </c>
    </row>
    <row r="1534" spans="1:18" x14ac:dyDescent="0.2">
      <c r="A1534" s="5" t="s">
        <v>1306</v>
      </c>
      <c r="B1534" s="6">
        <v>19</v>
      </c>
      <c r="C1534" s="6" t="s">
        <v>4429</v>
      </c>
      <c r="D1534" s="6" t="s">
        <v>4430</v>
      </c>
      <c r="E1534" s="6" t="s">
        <v>5580</v>
      </c>
      <c r="F1534" s="6">
        <v>-2</v>
      </c>
      <c r="G1534" s="6">
        <v>3</v>
      </c>
      <c r="H1534" s="6" t="s">
        <v>5490</v>
      </c>
      <c r="I1534" s="6">
        <v>28133</v>
      </c>
      <c r="J1534" s="6">
        <v>294</v>
      </c>
      <c r="K1534" s="6">
        <v>225</v>
      </c>
      <c r="L1534" s="6">
        <v>7</v>
      </c>
      <c r="M1534" s="6" t="s">
        <v>5490</v>
      </c>
      <c r="N1534" s="6" t="s">
        <v>5491</v>
      </c>
      <c r="O1534" s="6" t="s">
        <v>8193</v>
      </c>
      <c r="P1534" s="6" t="s">
        <v>8194</v>
      </c>
      <c r="Q1534" s="6" t="s">
        <v>8188</v>
      </c>
      <c r="R1534" s="6" t="s">
        <v>0</v>
      </c>
    </row>
    <row r="1535" spans="1:18" x14ac:dyDescent="0.2">
      <c r="A1535" s="5" t="s">
        <v>1306</v>
      </c>
      <c r="B1535" s="6">
        <v>19</v>
      </c>
      <c r="C1535" s="6" t="s">
        <v>8195</v>
      </c>
      <c r="D1535" s="6" t="s">
        <v>8196</v>
      </c>
      <c r="E1535" s="6" t="s">
        <v>5528</v>
      </c>
      <c r="F1535" s="6">
        <v>-2</v>
      </c>
      <c r="G1535" s="6" t="s">
        <v>5665</v>
      </c>
      <c r="H1535" s="6" t="s">
        <v>5600</v>
      </c>
      <c r="I1535" s="6">
        <v>28133</v>
      </c>
      <c r="J1535" s="6">
        <v>55</v>
      </c>
      <c r="K1535" s="6">
        <v>225</v>
      </c>
      <c r="L1535" s="6">
        <v>3</v>
      </c>
      <c r="M1535" s="6" t="s">
        <v>5577</v>
      </c>
      <c r="N1535" s="6" t="s">
        <v>5746</v>
      </c>
      <c r="O1535" s="6" t="s">
        <v>8197</v>
      </c>
      <c r="P1535" s="6" t="s">
        <v>8198</v>
      </c>
      <c r="Q1535" s="6" t="s">
        <v>8188</v>
      </c>
      <c r="R1535" s="6" t="s">
        <v>0</v>
      </c>
    </row>
    <row r="1536" spans="1:18" ht="16" x14ac:dyDescent="0.2">
      <c r="A1536" s="5" t="s">
        <v>2272</v>
      </c>
      <c r="B1536" s="6">
        <v>27</v>
      </c>
      <c r="C1536" s="6" t="s">
        <v>5344</v>
      </c>
      <c r="D1536" s="6" t="s">
        <v>5280</v>
      </c>
      <c r="E1536" s="7"/>
      <c r="F1536" s="6">
        <v>-2</v>
      </c>
      <c r="G1536" s="6" t="s">
        <v>5665</v>
      </c>
      <c r="H1536" s="6" t="s">
        <v>5600</v>
      </c>
      <c r="I1536" s="6">
        <v>28133</v>
      </c>
      <c r="J1536" s="6">
        <v>55</v>
      </c>
      <c r="K1536" s="6">
        <v>225</v>
      </c>
      <c r="L1536" s="6">
        <v>3</v>
      </c>
      <c r="M1536" s="6" t="s">
        <v>5577</v>
      </c>
      <c r="N1536" s="6" t="s">
        <v>5746</v>
      </c>
      <c r="O1536" s="6" t="s">
        <v>8199</v>
      </c>
      <c r="P1536" s="6" t="s">
        <v>8200</v>
      </c>
      <c r="Q1536" s="6" t="s">
        <v>8188</v>
      </c>
      <c r="R1536" s="6" t="s">
        <v>0</v>
      </c>
    </row>
    <row r="1537" spans="1:18" ht="16" x14ac:dyDescent="0.2">
      <c r="A1537" s="5" t="s">
        <v>1320</v>
      </c>
      <c r="B1537" s="6">
        <v>6</v>
      </c>
      <c r="C1537" s="6" t="s">
        <v>8201</v>
      </c>
      <c r="D1537" s="6" t="s">
        <v>8202</v>
      </c>
      <c r="E1537" s="7"/>
      <c r="F1537" s="6">
        <v>-2</v>
      </c>
      <c r="G1537" s="6" t="s">
        <v>5665</v>
      </c>
      <c r="H1537" s="6" t="s">
        <v>5600</v>
      </c>
      <c r="I1537" s="6">
        <v>28133</v>
      </c>
      <c r="J1537" s="6">
        <v>55</v>
      </c>
      <c r="K1537" s="6">
        <v>225</v>
      </c>
      <c r="L1537" s="6">
        <v>3</v>
      </c>
      <c r="M1537" s="6" t="s">
        <v>5577</v>
      </c>
      <c r="N1537" s="6" t="s">
        <v>5746</v>
      </c>
      <c r="O1537" s="6" t="s">
        <v>7389</v>
      </c>
      <c r="P1537" s="6" t="s">
        <v>7390</v>
      </c>
      <c r="Q1537" s="6" t="s">
        <v>8188</v>
      </c>
      <c r="R1537" s="6" t="s">
        <v>0</v>
      </c>
    </row>
    <row r="1538" spans="1:18" ht="16" x14ac:dyDescent="0.2">
      <c r="A1538" s="5" t="s">
        <v>1602</v>
      </c>
      <c r="B1538" s="6">
        <v>24</v>
      </c>
      <c r="C1538" s="6" t="s">
        <v>5348</v>
      </c>
      <c r="D1538" s="6" t="s">
        <v>5280</v>
      </c>
      <c r="E1538" s="7"/>
      <c r="F1538" s="6">
        <v>-2</v>
      </c>
      <c r="G1538" s="6" t="s">
        <v>5665</v>
      </c>
      <c r="H1538" s="6" t="s">
        <v>5600</v>
      </c>
      <c r="I1538" s="6">
        <v>28133</v>
      </c>
      <c r="J1538" s="6">
        <v>55</v>
      </c>
      <c r="K1538" s="6">
        <v>225</v>
      </c>
      <c r="L1538" s="6">
        <v>3</v>
      </c>
      <c r="M1538" s="6" t="s">
        <v>5577</v>
      </c>
      <c r="N1538" s="6" t="s">
        <v>5746</v>
      </c>
      <c r="O1538" s="6" t="s">
        <v>8199</v>
      </c>
      <c r="P1538" s="6" t="s">
        <v>8200</v>
      </c>
      <c r="Q1538" s="6" t="s">
        <v>8188</v>
      </c>
      <c r="R1538" s="6" t="s">
        <v>0</v>
      </c>
    </row>
    <row r="1539" spans="1:18" x14ac:dyDescent="0.2">
      <c r="A1539" s="5" t="s">
        <v>1306</v>
      </c>
      <c r="B1539" s="6">
        <v>19</v>
      </c>
      <c r="C1539" s="6" t="s">
        <v>1545</v>
      </c>
      <c r="D1539" s="6" t="s">
        <v>1546</v>
      </c>
      <c r="E1539" s="6" t="s">
        <v>5797</v>
      </c>
      <c r="F1539" s="6">
        <v>-2</v>
      </c>
      <c r="G1539" s="6" t="s">
        <v>5532</v>
      </c>
      <c r="H1539" s="6" t="s">
        <v>5779</v>
      </c>
      <c r="I1539" s="6">
        <v>28133</v>
      </c>
      <c r="J1539" s="6">
        <v>104</v>
      </c>
      <c r="K1539" s="6">
        <v>225</v>
      </c>
      <c r="L1539" s="6">
        <v>4</v>
      </c>
      <c r="M1539" s="6" t="s">
        <v>5377</v>
      </c>
      <c r="N1539" s="6" t="s">
        <v>5523</v>
      </c>
      <c r="O1539" s="6" t="s">
        <v>7890</v>
      </c>
      <c r="P1539" s="6" t="s">
        <v>7891</v>
      </c>
      <c r="Q1539" s="6" t="s">
        <v>8188</v>
      </c>
      <c r="R1539" s="6" t="s">
        <v>0</v>
      </c>
    </row>
    <row r="1540" spans="1:18" ht="16" x14ac:dyDescent="0.2">
      <c r="A1540" s="5" t="s">
        <v>1602</v>
      </c>
      <c r="B1540" s="6">
        <v>24</v>
      </c>
      <c r="C1540" s="6" t="s">
        <v>5049</v>
      </c>
      <c r="D1540" s="6" t="s">
        <v>5050</v>
      </c>
      <c r="E1540" s="7"/>
      <c r="F1540" s="6">
        <v>-2</v>
      </c>
      <c r="G1540" s="6" t="s">
        <v>5532</v>
      </c>
      <c r="H1540" s="6" t="s">
        <v>5779</v>
      </c>
      <c r="I1540" s="6">
        <v>28133</v>
      </c>
      <c r="J1540" s="6">
        <v>104</v>
      </c>
      <c r="K1540" s="6">
        <v>225</v>
      </c>
      <c r="L1540" s="6">
        <v>4</v>
      </c>
      <c r="M1540" s="6" t="s">
        <v>5377</v>
      </c>
      <c r="N1540" s="6" t="s">
        <v>5523</v>
      </c>
      <c r="O1540" s="6" t="s">
        <v>8203</v>
      </c>
      <c r="P1540" s="6" t="s">
        <v>8204</v>
      </c>
      <c r="Q1540" s="6" t="s">
        <v>8188</v>
      </c>
      <c r="R1540" s="6" t="s">
        <v>0</v>
      </c>
    </row>
    <row r="1541" spans="1:18" x14ac:dyDescent="0.2">
      <c r="A1541" s="5" t="s">
        <v>1306</v>
      </c>
      <c r="B1541" s="6">
        <v>19</v>
      </c>
      <c r="C1541" s="6" t="s">
        <v>8205</v>
      </c>
      <c r="D1541" s="6" t="s">
        <v>8206</v>
      </c>
      <c r="E1541" s="6" t="s">
        <v>6377</v>
      </c>
      <c r="F1541" s="6">
        <v>-2</v>
      </c>
      <c r="G1541" s="6" t="s">
        <v>5600</v>
      </c>
      <c r="H1541" s="6" t="s">
        <v>5835</v>
      </c>
      <c r="I1541" s="6">
        <v>28133</v>
      </c>
      <c r="J1541" s="6">
        <v>162</v>
      </c>
      <c r="K1541" s="6">
        <v>225</v>
      </c>
      <c r="L1541" s="6">
        <v>5</v>
      </c>
      <c r="M1541" s="6" t="s">
        <v>5372</v>
      </c>
      <c r="N1541" s="6" t="s">
        <v>5519</v>
      </c>
      <c r="O1541" s="6" t="s">
        <v>8207</v>
      </c>
      <c r="P1541" s="6" t="s">
        <v>8208</v>
      </c>
      <c r="Q1541" s="6" t="s">
        <v>8209</v>
      </c>
      <c r="R1541" s="6" t="s">
        <v>0</v>
      </c>
    </row>
    <row r="1542" spans="1:18" x14ac:dyDescent="0.2">
      <c r="A1542" s="5" t="s">
        <v>1306</v>
      </c>
      <c r="B1542" s="6">
        <v>19</v>
      </c>
      <c r="C1542" s="6" t="s">
        <v>8210</v>
      </c>
      <c r="D1542" s="6" t="s">
        <v>8211</v>
      </c>
      <c r="E1542" s="6" t="s">
        <v>5957</v>
      </c>
      <c r="F1542" s="6">
        <v>-2</v>
      </c>
      <c r="G1542" s="6" t="s">
        <v>5600</v>
      </c>
      <c r="H1542" s="6" t="s">
        <v>5835</v>
      </c>
      <c r="I1542" s="6">
        <v>28133</v>
      </c>
      <c r="J1542" s="6">
        <v>162</v>
      </c>
      <c r="K1542" s="6">
        <v>225</v>
      </c>
      <c r="L1542" s="6">
        <v>5</v>
      </c>
      <c r="M1542" s="6" t="s">
        <v>5372</v>
      </c>
      <c r="N1542" s="6" t="s">
        <v>5519</v>
      </c>
      <c r="O1542" s="6" t="s">
        <v>8164</v>
      </c>
      <c r="P1542" s="6" t="s">
        <v>8165</v>
      </c>
      <c r="Q1542" s="6" t="s">
        <v>8209</v>
      </c>
      <c r="R1542" s="6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Annotation</vt:lpstr>
      <vt:lpstr>Enrichment</vt:lpstr>
      <vt:lpstr>GO All lists. AD &amp; vascular cat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ENRIQUE SANTAMARIA</cp:lastModifiedBy>
  <dcterms:created xsi:type="dcterms:W3CDTF">2021-02-05T08:58:52Z</dcterms:created>
  <dcterms:modified xsi:type="dcterms:W3CDTF">2021-02-26T08:37:11Z</dcterms:modified>
</cp:coreProperties>
</file>